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1" r:id="rId1"/>
  </sheets>
  <definedNames>
    <definedName name="_xlnm._FilterDatabase" localSheetId="0" hidden="1">汇总!$A$3:$XEQ$1611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<sst xmlns="http://schemas.openxmlformats.org/spreadsheetml/2006/main" count="4833" uniqueCount="1616">
  <si>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</si>
  <si>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</si>
  <si>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</si>
  <si>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</si>
  <si>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</si>
  <si>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</si>
  <si>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</si>
  <si>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</si>
  <si>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</si>
  <si>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</si>
  <si>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</si>
  <si>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</si>
  <si>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</si>
  <si>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</si>
  <si>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</si>
  <si>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</si>
  <si>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</si>
  <si>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</si>
  <si>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</si>
  <si>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</si>
  <si>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</si>
  <si>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</si>
  <si>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</si>
  <si>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</si>
  <si>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</si>
  <si>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</si>
  <si>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</si>
  <si>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</si>
  <si>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</si>
  <si>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</si>
  <si>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</si>
  <si>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</si>
  <si>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</si>
  <si>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</si>
  <si>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</si>
  <si>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</si>
  <si>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</si>
  <si>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</si>
  <si>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</si>
  <si>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</si>
  <si>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</si>
  <si>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</si>
  <si>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</si>
  <si>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</si>
  <si>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</si>
  <si>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</si>
  <si>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</si>
  <si>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</si>
  <si>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</si>
  <si>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</si>
  <si>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</si>
  <si>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</si>
  <si>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</si>
  <si>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</si>
  <si>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</si>
  <si>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</si>
  <si>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</si>
  <si>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</si>
  <si>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</si>
  <si>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</si>
  <si>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</si>
  <si>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</si>
  <si>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</si>
  <si>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</si>
  <si>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</si>
  <si>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</si>
  <si>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</si>
  <si>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</si>
  <si>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</si>
  <si>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</si>
  <si>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</si>
  <si>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</si>
  <si>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冯尚尊</t>
  </si>
  <si>
    <t>马仲昌</t>
  </si>
  <si>
    <t>李光富</t>
  </si>
  <si>
    <t>皮贵洪</t>
  </si>
  <si>
    <t>陈连啟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</si>
  <si>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</si>
  <si>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</si>
  <si>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</si>
  <si>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</si>
  <si>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</si>
  <si>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</si>
  <si>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</si>
  <si>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</si>
  <si>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</si>
  <si>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</si>
  <si>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</si>
  <si>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</si>
  <si>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</si>
  <si>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</si>
  <si>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</si>
  <si>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</si>
  <si>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</si>
  <si>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</si>
  <si>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</si>
  <si>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</si>
  <si>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</si>
  <si>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</si>
  <si>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</si>
  <si>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</si>
  <si>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</si>
  <si>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</si>
  <si>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</si>
  <si>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</si>
  <si>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</si>
  <si>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</si>
  <si>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</si>
  <si>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</si>
  <si>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</si>
  <si>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</si>
  <si>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</si>
  <si>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</si>
  <si>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</si>
  <si>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</si>
  <si>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</si>
  <si>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</si>
  <si>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</si>
  <si>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</si>
  <si>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</si>
  <si>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</si>
  <si>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</si>
  <si>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</si>
  <si>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</si>
  <si>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徐正洪</t>
  </si>
  <si>
    <t>王以会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</si>
  <si>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</si>
  <si>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</si>
  <si>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</si>
  <si>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</si>
  <si>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</si>
  <si>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</si>
  <si>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</si>
  <si>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</si>
  <si>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</si>
  <si>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</si>
  <si>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</si>
  <si>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</si>
  <si>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</si>
  <si>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</si>
  <si>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</si>
  <si>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</si>
  <si>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</si>
  <si>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</si>
  <si>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</si>
  <si>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</si>
  <si>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</si>
  <si>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</si>
  <si>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</si>
  <si>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</si>
  <si>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</si>
  <si>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</si>
  <si>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</si>
  <si>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</si>
  <si>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</si>
  <si>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</si>
  <si>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</si>
  <si>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</si>
  <si>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</si>
  <si>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</si>
  <si>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</si>
  <si>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</si>
  <si>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</si>
  <si>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</si>
  <si>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</si>
  <si>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</si>
  <si>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</si>
  <si>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</si>
  <si>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</si>
  <si>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</si>
  <si>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</si>
  <si>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</si>
  <si>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</si>
  <si>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</si>
  <si>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</si>
  <si>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</si>
  <si>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</si>
  <si>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</si>
  <si>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</si>
  <si>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</si>
  <si>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</si>
  <si>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</si>
  <si>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</si>
  <si>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</si>
  <si>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</si>
  <si>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</si>
  <si>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</si>
  <si>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</si>
  <si>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</si>
  <si>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</si>
  <si>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</si>
  <si>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</si>
  <si>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</si>
  <si>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</si>
  <si>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</si>
  <si>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</si>
  <si>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</si>
  <si>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</si>
  <si>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</si>
  <si>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</si>
  <si>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</si>
  <si>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</si>
  <si>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</si>
  <si>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</si>
  <si>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</si>
  <si>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</si>
  <si>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</si>
  <si>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</si>
  <si>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</si>
  <si>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</si>
  <si>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</si>
  <si>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</si>
  <si>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</si>
  <si>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</si>
  <si>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县社会福利院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</si>
  <si>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</si>
  <si>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</si>
  <si>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</si>
  <si>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</si>
  <si>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</si>
  <si>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</si>
  <si>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</si>
  <si>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</si>
  <si>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</si>
  <si>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</si>
  <si>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</si>
  <si>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</si>
  <si>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</si>
  <si>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</si>
  <si>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</si>
  <si>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</si>
  <si>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</si>
  <si>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</si>
  <si>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</si>
  <si>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</si>
  <si>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</si>
  <si>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</si>
  <si>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</si>
  <si>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</si>
  <si>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</si>
  <si>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</si>
  <si>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</si>
  <si>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</si>
  <si>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</si>
  <si>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</si>
  <si>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</si>
  <si>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</si>
  <si>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</si>
  <si>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</si>
  <si>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</si>
  <si>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</si>
  <si>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</si>
  <si>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</si>
  <si>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</si>
  <si>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</si>
  <si>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</si>
  <si>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</si>
  <si>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</si>
  <si>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</si>
  <si>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</si>
  <si>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</si>
  <si>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</si>
  <si>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</si>
  <si>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</si>
  <si>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</si>
  <si>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</si>
  <si>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</si>
  <si>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</si>
  <si>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</si>
  <si>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</si>
  <si>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</si>
  <si>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</si>
  <si>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</si>
  <si>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</si>
  <si>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</si>
  <si>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</si>
  <si>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</si>
  <si>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</si>
  <si>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</si>
  <si>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</si>
  <si>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</si>
  <si>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</si>
  <si>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</si>
  <si>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</si>
  <si>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</si>
  <si>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</si>
  <si>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</si>
  <si>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</si>
  <si>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</si>
  <si>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</si>
  <si>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</si>
  <si>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</si>
  <si>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</si>
  <si>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</si>
  <si>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</si>
  <si>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</si>
  <si>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</si>
  <si>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</si>
  <si>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</si>
  <si>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</si>
  <si>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</si>
  <si>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</si>
  <si>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</si>
  <si>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</si>
  <si>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</si>
  <si>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</si>
  <si>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</si>
  <si>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</si>
  <si>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</si>
  <si>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</si>
  <si>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</si>
  <si>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</si>
  <si>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</si>
  <si>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</si>
  <si>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</si>
  <si>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</si>
  <si>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</si>
  <si>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</si>
  <si>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</si>
  <si>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</si>
  <si>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</si>
  <si>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</si>
  <si>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</si>
  <si>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</si>
  <si>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</si>
  <si>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</si>
  <si>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</si>
  <si>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</si>
  <si>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</si>
  <si>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</si>
  <si>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</si>
  <si>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</si>
  <si>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</si>
  <si>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</si>
  <si>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</si>
  <si>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</si>
  <si>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</si>
  <si>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</si>
  <si>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</si>
  <si>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</si>
  <si>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</si>
  <si>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</si>
  <si>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</si>
  <si>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</si>
  <si>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</si>
  <si>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</si>
  <si>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</si>
  <si>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</si>
  <si>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</si>
  <si>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</si>
  <si>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</si>
  <si>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</si>
  <si>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</si>
  <si>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</si>
  <si>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</si>
  <si>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</si>
  <si>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</si>
  <si>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</si>
  <si>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</si>
  <si>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</si>
  <si>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</si>
  <si>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</si>
  <si>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</si>
  <si>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</si>
  <si>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</si>
  <si>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</si>
  <si>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</si>
  <si>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</si>
  <si>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</si>
  <si>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</si>
  <si>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</si>
  <si>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</si>
  <si>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</si>
  <si>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</si>
  <si>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</si>
  <si>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</si>
  <si>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</si>
  <si>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</si>
  <si>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</si>
  <si>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</si>
  <si>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</si>
  <si>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</si>
  <si>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</si>
  <si>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</si>
  <si>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</si>
  <si>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</si>
  <si>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</si>
  <si>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</si>
  <si>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</si>
  <si>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</si>
  <si>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</si>
  <si>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</si>
  <si>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</si>
  <si>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</si>
  <si>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</si>
  <si>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</si>
  <si>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</si>
  <si>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</si>
  <si>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</si>
  <si>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</si>
  <si>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</si>
  <si>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</si>
  <si>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</si>
  <si>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</si>
  <si>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</si>
  <si>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</si>
  <si>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</si>
  <si>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</si>
  <si>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</si>
  <si>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</si>
  <si>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</si>
  <si>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</si>
  <si>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</si>
  <si>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</si>
  <si>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</si>
  <si>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</si>
  <si>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</si>
  <si>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</si>
  <si>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</si>
  <si>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</si>
  <si>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</si>
  <si>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</si>
  <si>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</si>
  <si>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</si>
  <si>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</si>
  <si>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</si>
  <si>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</si>
  <si>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</si>
  <si>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</si>
  <si>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</si>
  <si>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</si>
  <si>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</si>
  <si>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</si>
  <si>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</si>
  <si>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</si>
  <si>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</si>
  <si>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</si>
  <si>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</si>
  <si>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</si>
  <si>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</si>
  <si>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</si>
  <si>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</si>
  <si>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</si>
  <si>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</si>
  <si>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</si>
  <si>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</si>
  <si>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</si>
  <si>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</si>
  <si>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</si>
  <si>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</si>
  <si>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</si>
  <si>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</si>
  <si>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</si>
  <si>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</si>
  <si>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</si>
  <si>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</si>
  <si>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</si>
  <si>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</si>
  <si>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</si>
  <si>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</si>
  <si>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</si>
  <si>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</si>
  <si>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</si>
  <si>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</si>
  <si>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</si>
  <si>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</si>
  <si>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</si>
  <si>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</si>
  <si>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</si>
  <si>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</si>
  <si>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</si>
  <si>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</si>
  <si>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</si>
  <si>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</si>
  <si>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</si>
  <si>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</si>
  <si>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</si>
  <si>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</si>
  <si>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</si>
  <si>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</si>
  <si>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</si>
  <si>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</si>
  <si>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</si>
  <si>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</si>
  <si>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</si>
  <si>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</si>
  <si>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</si>
  <si>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</si>
  <si>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</si>
  <si>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</si>
  <si>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</si>
  <si>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</si>
  <si>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</si>
  <si>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</si>
  <si>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</si>
  <si>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</si>
  <si>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</si>
  <si>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</si>
  <si>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</si>
  <si>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</si>
  <si>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</si>
  <si>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</si>
  <si>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</si>
  <si>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</si>
  <si>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</si>
  <si>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</si>
  <si>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</si>
  <si>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</si>
  <si>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</si>
  <si>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</si>
  <si>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</si>
  <si>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</si>
  <si>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</si>
  <si>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</si>
  <si>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</si>
  <si>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</si>
  <si>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</si>
  <si>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</si>
  <si>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</si>
  <si>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</si>
  <si>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</si>
  <si>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</si>
  <si>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</si>
  <si>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</si>
  <si>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</si>
  <si>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</si>
  <si>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</si>
  <si>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</si>
  <si>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</si>
  <si>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</si>
  <si>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</si>
  <si>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</si>
  <si>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</si>
  <si>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</si>
  <si>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</si>
  <si>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</si>
  <si>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</si>
  <si>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</si>
  <si>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</si>
  <si>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</si>
  <si>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</si>
  <si>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</si>
  <si>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</si>
  <si>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</si>
  <si>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</si>
  <si>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</si>
  <si>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</si>
  <si>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</si>
  <si>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</si>
  <si>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</si>
  <si>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</si>
  <si>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</si>
  <si>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</si>
  <si>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</si>
  <si>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</si>
  <si>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</si>
  <si>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</si>
  <si>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</si>
  <si>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</si>
  <si>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</si>
  <si>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</si>
  <si>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</si>
  <si>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</si>
  <si>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</si>
  <si>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</si>
  <si>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</si>
  <si>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</si>
  <si>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</si>
  <si>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洪老乔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</si>
  <si>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</si>
  <si>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</si>
  <si>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</si>
  <si>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</si>
  <si>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</si>
  <si>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</si>
  <si>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</si>
  <si>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</si>
  <si>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</si>
  <si>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</si>
  <si>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</si>
  <si>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</si>
  <si>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</si>
  <si>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</si>
  <si>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</si>
  <si>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</si>
  <si>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</si>
  <si>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</si>
  <si>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</si>
  <si>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</si>
  <si>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</si>
  <si>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</si>
  <si>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</si>
  <si>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</si>
  <si>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</si>
  <si>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</si>
  <si>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</si>
  <si>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</si>
  <si>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</si>
  <si>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</si>
  <si>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</si>
  <si>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</si>
  <si>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</si>
  <si>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</si>
  <si>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</si>
  <si>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</si>
  <si>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</si>
  <si>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</si>
  <si>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</si>
  <si>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</si>
  <si>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</si>
  <si>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</si>
  <si>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</si>
  <si>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</si>
  <si>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</si>
  <si>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</si>
  <si>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</si>
  <si>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</si>
  <si>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</si>
  <si>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</si>
  <si>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</si>
  <si>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</si>
  <si>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</si>
  <si>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</si>
  <si>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</si>
  <si>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</si>
  <si>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</si>
  <si>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</si>
  <si>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</si>
  <si>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</si>
  <si>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</si>
  <si>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</si>
  <si>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</si>
  <si>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</si>
  <si>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</si>
  <si>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</si>
  <si>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</si>
  <si>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</si>
  <si>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</si>
  <si>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</si>
  <si>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</si>
  <si>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</si>
  <si>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</si>
  <si>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</si>
  <si>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</si>
  <si>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</si>
  <si>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</si>
  <si>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</si>
  <si>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</si>
  <si>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</si>
  <si>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</si>
  <si>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</si>
  <si>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</si>
  <si>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</si>
  <si>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</si>
  <si>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</si>
  <si>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</si>
  <si>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</si>
  <si>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</si>
  <si>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</si>
  <si>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</si>
  <si>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</si>
  <si>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</si>
  <si>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</si>
  <si>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</si>
  <si>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</si>
  <si>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</si>
  <si>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</si>
  <si>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</si>
  <si>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</si>
  <si>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</si>
  <si>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</si>
  <si>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</si>
  <si>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</si>
  <si>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</si>
  <si>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</si>
  <si>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</si>
  <si>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</si>
  <si>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</si>
  <si>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</si>
  <si>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</si>
  <si>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</si>
  <si>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</si>
  <si>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</si>
  <si>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</si>
  <si>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</si>
  <si>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</si>
  <si>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</si>
  <si>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</si>
  <si>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</si>
  <si>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</si>
  <si>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</si>
  <si>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</si>
  <si>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</si>
  <si>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</si>
  <si>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</si>
  <si>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</si>
  <si>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</si>
  <si>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</si>
  <si>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</si>
  <si>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</si>
  <si>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</si>
  <si>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</si>
  <si>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</si>
  <si>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</si>
  <si>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</si>
  <si>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</si>
  <si>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</si>
  <si>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</si>
  <si>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</si>
  <si>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</si>
  <si>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</si>
  <si>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</si>
  <si>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</si>
  <si>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</si>
  <si>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</si>
  <si>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</si>
  <si>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</si>
  <si>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</si>
  <si>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</si>
  <si>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</si>
  <si>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</si>
  <si>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</si>
  <si>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</si>
  <si>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</si>
  <si>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</si>
  <si>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</si>
  <si>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</si>
  <si>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</si>
  <si>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</si>
  <si>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</si>
  <si>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</si>
  <si>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</si>
  <si>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</si>
  <si>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</si>
  <si>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</si>
  <si>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</si>
  <si>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</si>
  <si>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</si>
  <si>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</si>
  <si>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</si>
  <si>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</si>
  <si>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</si>
  <si>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</si>
  <si>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</si>
  <si>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</si>
  <si>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</si>
  <si>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</si>
  <si>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</si>
  <si>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</si>
  <si>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</si>
  <si>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</si>
  <si>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</si>
  <si>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</si>
  <si>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</si>
  <si>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</si>
  <si>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</si>
  <si>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</si>
  <si>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</si>
  <si>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</si>
  <si>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</si>
  <si>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</si>
  <si>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</si>
  <si>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</si>
  <si>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</si>
  <si>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</si>
  <si>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</si>
  <si>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</si>
  <si>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</si>
  <si>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</si>
  <si>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</si>
  <si>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</si>
  <si>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</si>
  <si>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</si>
  <si>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</si>
  <si>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</si>
  <si>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</si>
  <si>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</si>
  <si>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</si>
  <si>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</si>
  <si>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</si>
  <si>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</si>
  <si>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</si>
  <si>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</si>
  <si>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</si>
  <si>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</si>
  <si>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</si>
  <si>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</si>
  <si>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</si>
  <si>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</si>
  <si>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</si>
  <si>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</si>
  <si>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</si>
  <si>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</si>
  <si>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</si>
  <si>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</si>
  <si>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</si>
  <si>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</si>
  <si>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</si>
  <si>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</si>
  <si>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</si>
  <si>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</si>
  <si>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</si>
  <si>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</si>
  <si>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</si>
  <si>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</si>
  <si>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</si>
  <si>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</si>
  <si>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</si>
  <si>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</si>
  <si>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</si>
  <si>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</si>
  <si>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</si>
  <si>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</si>
  <si>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</si>
  <si>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</si>
  <si>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</si>
  <si>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</si>
  <si>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</si>
  <si>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</si>
  <si>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</si>
  <si>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</si>
  <si>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</si>
  <si>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</si>
  <si>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</si>
  <si>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</si>
  <si>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</si>
  <si>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</si>
  <si>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</si>
  <si>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</si>
  <si>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</si>
  <si>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</si>
  <si>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</si>
  <si>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</si>
  <si>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</si>
  <si>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</si>
  <si>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</si>
  <si>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</si>
  <si>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</si>
  <si>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</si>
  <si>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</si>
  <si>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</si>
  <si>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</si>
  <si>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</si>
  <si>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</si>
  <si>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</si>
  <si>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</si>
  <si>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</si>
  <si>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</si>
  <si>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</si>
  <si>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</si>
  <si>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</si>
  <si>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</si>
  <si>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</si>
  <si>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</si>
  <si>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</si>
  <si>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</si>
  <si>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</si>
  <si>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</si>
  <si>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</si>
  <si>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</si>
  <si>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</si>
  <si>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</si>
  <si>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</si>
  <si>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</si>
  <si>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</si>
  <si>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</si>
  <si>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</si>
  <si>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</si>
  <si>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</si>
  <si>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</si>
  <si>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</si>
  <si>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</si>
  <si>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</si>
  <si>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</si>
  <si>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</si>
  <si>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</si>
  <si>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</si>
  <si>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</si>
  <si>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</si>
  <si>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</si>
  <si>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</si>
  <si>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</si>
  <si>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</si>
  <si>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</si>
  <si>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</si>
  <si>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</si>
  <si>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</si>
  <si>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</si>
  <si>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</si>
  <si>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</si>
  <si>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</si>
  <si>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</si>
  <si>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</si>
  <si>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</si>
  <si>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</si>
  <si>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</si>
  <si>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</si>
  <si>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</si>
  <si>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</si>
  <si>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</si>
  <si>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</si>
  <si>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</si>
  <si>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</si>
  <si>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</si>
  <si>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</si>
  <si>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</si>
  <si>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</si>
  <si>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</si>
  <si>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</si>
  <si>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</si>
  <si>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</si>
  <si>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</si>
  <si>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</si>
  <si>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</si>
  <si>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</si>
  <si>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</si>
  <si>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</si>
  <si>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</si>
  <si>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</si>
  <si>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</si>
  <si>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</si>
  <si>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</si>
  <si>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</si>
  <si>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</si>
  <si>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</si>
  <si>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</si>
  <si>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</si>
  <si>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</si>
  <si>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</si>
  <si>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</si>
  <si>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</si>
  <si>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</si>
  <si>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</si>
  <si>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</si>
  <si>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</si>
  <si>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</si>
  <si>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</si>
  <si>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</si>
  <si>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</si>
  <si>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</si>
  <si>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</si>
  <si>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</si>
  <si>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</si>
  <si>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</si>
  <si>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</si>
  <si>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</si>
  <si>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</si>
  <si>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</si>
  <si>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</si>
  <si>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</si>
  <si>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</si>
  <si>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</si>
  <si>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</si>
  <si>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</si>
  <si>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</si>
  <si>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</si>
  <si>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</si>
  <si>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</si>
  <si>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</si>
  <si>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</si>
  <si>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</si>
  <si>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</si>
  <si>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</si>
  <si>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</si>
  <si>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</si>
  <si>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</si>
  <si>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</si>
  <si>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</si>
  <si>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</si>
  <si>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</si>
  <si>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</si>
  <si>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</si>
  <si>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</si>
  <si>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</si>
  <si>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</si>
  <si>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</si>
  <si>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</si>
  <si>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</si>
  <si>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</si>
  <si>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</si>
  <si>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</si>
  <si>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</si>
  <si>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</si>
  <si>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</si>
  <si>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</si>
  <si>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</si>
  <si>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</si>
  <si>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</si>
  <si>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</si>
  <si>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</si>
  <si>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</si>
  <si>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</si>
  <si>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</si>
  <si>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</si>
  <si>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</si>
  <si>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</si>
  <si>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</si>
  <si>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</si>
  <si>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</si>
  <si>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</si>
  <si>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</si>
  <si>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</si>
  <si>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</si>
  <si>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</si>
  <si>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</si>
  <si>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</si>
  <si>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</si>
  <si>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</si>
  <si>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</si>
  <si>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</si>
  <si>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</si>
  <si>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</si>
  <si>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</si>
  <si>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</si>
  <si>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</si>
  <si>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</si>
  <si>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</si>
  <si>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</si>
  <si>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</si>
  <si>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</si>
  <si>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</si>
  <si>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</si>
  <si>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</si>
  <si>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</si>
  <si>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</si>
  <si>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</si>
  <si>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</si>
  <si>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</si>
  <si>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</si>
  <si>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</si>
  <si>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</si>
  <si>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</si>
  <si>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</si>
  <si>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</si>
  <si>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</si>
  <si>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</si>
  <si>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</si>
  <si>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</si>
  <si>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</si>
  <si>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</si>
  <si>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</si>
  <si>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</si>
  <si>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</si>
  <si>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</si>
  <si>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</si>
  <si>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</si>
  <si>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</si>
  <si>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</si>
  <si>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</si>
  <si>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</si>
  <si>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</si>
  <si>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</si>
  <si>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</si>
  <si>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</si>
  <si>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</si>
  <si>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</si>
  <si>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</si>
  <si>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</si>
  <si>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</si>
  <si>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</si>
  <si>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</si>
  <si>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</si>
  <si>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</si>
  <si>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</si>
  <si>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</si>
  <si>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</si>
  <si>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</si>
  <si>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</si>
  <si>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</si>
  <si>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</si>
  <si>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</si>
  <si>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</si>
  <si>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</si>
  <si>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</si>
  <si>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</si>
  <si>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</si>
  <si>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</si>
  <si>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</si>
  <si>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</si>
  <si>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</si>
  <si>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</si>
  <si>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</si>
  <si>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</si>
  <si>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</si>
  <si>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</si>
  <si>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</si>
  <si>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</si>
  <si>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</si>
  <si>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</si>
  <si>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</si>
  <si>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</si>
  <si>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</si>
  <si>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</si>
  <si>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</si>
  <si>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</si>
  <si>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</si>
  <si>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</si>
  <si>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</si>
  <si>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</si>
  <si>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</si>
  <si>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</si>
  <si>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</si>
  <si>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</si>
  <si>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</si>
  <si>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</si>
  <si>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</si>
  <si>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</si>
  <si>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</si>
  <si>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</si>
  <si>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</si>
  <si>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</si>
  <si>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</si>
  <si>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</si>
  <si>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</si>
  <si>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</si>
  <si>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</si>
  <si>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</si>
  <si>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</si>
  <si>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</si>
  <si>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</si>
  <si>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</si>
  <si>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</si>
  <si>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</si>
  <si>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</si>
  <si>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</si>
  <si>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</si>
  <si>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</si>
  <si>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</si>
  <si>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</si>
  <si>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</si>
  <si>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</si>
  <si>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</si>
  <si>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</si>
  <si>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</si>
  <si>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</si>
  <si>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</si>
  <si>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</si>
  <si>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</si>
  <si>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</si>
  <si>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</si>
  <si>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</si>
  <si>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</si>
  <si>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</si>
  <si>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</si>
  <si>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</si>
  <si>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</si>
  <si>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</si>
  <si>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</si>
  <si>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</si>
  <si>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</si>
  <si>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</si>
  <si>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</si>
  <si>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</si>
  <si>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</si>
  <si>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</si>
  <si>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</si>
  <si>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</si>
  <si>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</si>
  <si>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</si>
  <si>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</si>
  <si>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</si>
  <si>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</si>
  <si>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</si>
  <si>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</si>
  <si>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</si>
  <si>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</si>
  <si>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</si>
  <si>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</si>
  <si>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</si>
  <si>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</si>
  <si>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</si>
  <si>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</si>
  <si>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</si>
  <si>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</si>
  <si>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</si>
  <si>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</si>
  <si>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</si>
  <si>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</si>
  <si>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</si>
  <si>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</si>
  <si>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</si>
  <si>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</si>
  <si>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</si>
  <si>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</si>
  <si>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</si>
  <si>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</si>
  <si>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</si>
  <si>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</si>
  <si>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</si>
  <si>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</si>
  <si>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</si>
  <si>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</si>
  <si>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</si>
  <si>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</si>
  <si>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</si>
  <si>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</si>
  <si>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</si>
  <si>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</si>
  <si>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</si>
  <si>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</si>
  <si>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</si>
  <si>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</si>
  <si>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</si>
  <si>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</si>
  <si>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</si>
  <si>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</si>
  <si>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</si>
  <si>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</si>
  <si>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</si>
  <si>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</si>
  <si>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</si>
  <si>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</si>
  <si>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</si>
  <si>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</si>
  <si>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</si>
  <si>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</si>
  <si>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</si>
  <si>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</si>
  <si>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</si>
  <si>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</si>
  <si>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</si>
  <si>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</si>
  <si>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</si>
  <si>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</si>
  <si>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</si>
  <si>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</si>
  <si>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</si>
  <si>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</si>
  <si>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</si>
  <si>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</si>
  <si>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</si>
  <si>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</si>
  <si>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</si>
  <si>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</si>
  <si>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</si>
  <si>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</si>
  <si>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</si>
  <si>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</si>
  <si>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</si>
  <si>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</si>
  <si>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</si>
  <si>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</si>
  <si>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</si>
  <si>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</si>
  <si>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</si>
  <si>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</si>
  <si>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</si>
  <si>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</si>
  <si>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</si>
  <si>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</si>
  <si>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</si>
  <si>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</si>
  <si>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</si>
  <si>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</si>
  <si>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</si>
  <si>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</si>
  <si>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</si>
  <si>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</si>
  <si>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</si>
  <si>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</si>
  <si>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</si>
  <si>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</si>
  <si>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</si>
  <si>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</si>
  <si>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</si>
  <si>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</si>
  <si>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</si>
  <si>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</si>
  <si>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</si>
  <si>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</si>
  <si>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</si>
  <si>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</si>
  <si>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</si>
  <si>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</si>
  <si>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</si>
  <si>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</si>
  <si>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</si>
  <si>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</si>
  <si>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</si>
  <si>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</si>
  <si>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</si>
  <si>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</si>
  <si>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</si>
  <si>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</si>
  <si>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</si>
  <si>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</si>
  <si>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</si>
  <si>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</si>
  <si>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</si>
  <si>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</si>
  <si>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</si>
  <si>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</si>
  <si>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</si>
  <si>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</si>
  <si>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</si>
  <si>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</si>
  <si>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</si>
  <si>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</si>
  <si>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</si>
  <si>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</si>
  <si>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</si>
  <si>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</si>
  <si>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</si>
  <si>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</si>
  <si>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</si>
  <si>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</si>
  <si>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</si>
  <si>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</si>
  <si>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</si>
  <si>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</si>
  <si>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</si>
  <si>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</si>
  <si>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</si>
  <si>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</si>
  <si>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</si>
  <si>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</si>
  <si>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</si>
  <si>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</si>
  <si>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</si>
  <si>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</si>
  <si>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</si>
  <si>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</si>
  <si>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</si>
  <si>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</si>
  <si>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</si>
  <si>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</si>
  <si>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</si>
  <si>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</si>
  <si>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</si>
  <si>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</si>
  <si>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</si>
  <si>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</si>
  <si>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</si>
  <si>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</si>
  <si>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</si>
  <si>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</si>
  <si>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</si>
  <si>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</si>
  <si>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</si>
  <si>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</si>
  <si>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</si>
  <si>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</si>
  <si>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</si>
  <si>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</si>
  <si>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</si>
  <si>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</si>
  <si>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</si>
  <si>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</si>
  <si>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</si>
  <si>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</si>
  <si>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</si>
  <si>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</si>
  <si>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</si>
  <si>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</si>
  <si>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</si>
  <si>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</si>
  <si>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</si>
  <si>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</si>
  <si>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</si>
  <si>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</si>
  <si>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</si>
  <si>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</si>
  <si>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</si>
  <si>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</si>
  <si>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</si>
  <si>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</si>
  <si>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</si>
  <si>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</si>
  <si>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</si>
  <si>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</si>
  <si>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</si>
  <si>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</si>
  <si>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</si>
  <si>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</si>
  <si>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</si>
  <si>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</si>
  <si>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</si>
  <si>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</si>
  <si>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</si>
  <si>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</si>
  <si>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</si>
  <si>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</si>
  <si>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</si>
  <si>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</si>
  <si>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</si>
  <si>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</si>
  <si>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</si>
  <si>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</si>
  <si>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</si>
  <si>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</si>
  <si>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</si>
  <si>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</si>
  <si>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</si>
  <si>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</si>
  <si>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</si>
  <si>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</si>
  <si>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</si>
  <si>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</si>
  <si>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</si>
  <si>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</si>
  <si>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</si>
  <si>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</si>
  <si>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</si>
  <si>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</si>
  <si>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</si>
  <si>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</si>
  <si>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</si>
  <si>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</si>
  <si>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</si>
  <si>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</si>
  <si>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</si>
  <si>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</si>
  <si>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</si>
  <si>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</si>
  <si>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</si>
  <si>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</si>
  <si>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</si>
  <si>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</si>
  <si>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</si>
  <si>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</si>
  <si>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</si>
  <si>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</si>
  <si>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</si>
  <si>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</si>
  <si>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</si>
  <si>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</si>
  <si>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</si>
  <si>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</si>
  <si>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</si>
  <si>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</si>
  <si>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</si>
  <si>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</si>
  <si>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</si>
  <si>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</si>
  <si>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</si>
  <si>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</si>
  <si>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</si>
  <si>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</si>
  <si>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</si>
  <si>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</si>
  <si>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</si>
  <si>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</si>
  <si>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</si>
  <si>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</si>
  <si>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</si>
  <si>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</si>
  <si>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</si>
  <si>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</si>
  <si>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</si>
  <si>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</si>
  <si>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</si>
  <si>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</si>
  <si>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</si>
  <si>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</si>
  <si>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</si>
  <si>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</si>
  <si>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</si>
  <si>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</si>
  <si>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</si>
  <si>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</si>
  <si>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</si>
  <si>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</si>
  <si>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</si>
  <si>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</si>
  <si>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</si>
  <si>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</si>
  <si>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</si>
  <si>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</si>
  <si>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</si>
  <si>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</si>
  <si>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</si>
  <si>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</si>
  <si>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</si>
  <si>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</si>
  <si>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</si>
  <si>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</si>
  <si>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</si>
  <si>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</si>
  <si>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</si>
  <si>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</si>
  <si>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</si>
  <si>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</si>
  <si>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</si>
  <si>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</si>
  <si>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</si>
  <si>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</si>
  <si>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</si>
  <si>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</si>
  <si>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</si>
  <si>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</si>
  <si>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</si>
  <si>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</si>
  <si>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</si>
  <si>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</si>
  <si>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</si>
  <si>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</si>
  <si>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</si>
  <si>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</si>
  <si>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</si>
  <si>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</si>
  <si>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</si>
  <si>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</si>
  <si>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</si>
  <si>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</si>
  <si>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</si>
  <si>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</si>
  <si>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</si>
  <si>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</si>
  <si>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</si>
  <si>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</si>
  <si>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</si>
  <si>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</si>
  <si>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</si>
  <si>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</si>
  <si>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</si>
  <si>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</si>
  <si>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</si>
  <si>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</si>
  <si>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</si>
  <si>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</si>
  <si>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</si>
  <si>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</si>
  <si>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</si>
  <si>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</si>
  <si>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</si>
  <si>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</si>
  <si>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</si>
  <si>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</si>
  <si>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</si>
  <si>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</si>
  <si>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</si>
  <si>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</si>
  <si>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</si>
  <si>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</si>
  <si>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</si>
  <si>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</si>
  <si>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</si>
  <si>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</si>
  <si>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</si>
  <si>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</si>
  <si>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</si>
  <si>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</si>
  <si>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</si>
  <si>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</si>
  <si>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</si>
  <si>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</si>
  <si>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</si>
  <si>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三挡</t>
  </si>
  <si>
    <t>高定生</t>
  </si>
  <si>
    <t>金所街道办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</si>
  <si>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</si>
  <si>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</si>
  <si>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</si>
  <si>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</si>
  <si>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</si>
  <si>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</si>
  <si>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</si>
  <si>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</si>
  <si>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</si>
  <si>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</si>
  <si>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</si>
  <si>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塘子街道</t>
  </si>
  <si>
    <t>曾海昌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</si>
  <si>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</si>
  <si>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</si>
  <si>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</si>
  <si>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</si>
  <si>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</si>
  <si>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</si>
  <si>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</si>
  <si>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</si>
  <si>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</si>
  <si>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</si>
  <si>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</si>
  <si>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</si>
  <si>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</si>
  <si>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</si>
  <si>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</si>
  <si>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</si>
  <si>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</si>
  <si>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</si>
  <si>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</si>
  <si>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</si>
  <si>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</si>
  <si>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</si>
  <si>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</si>
  <si>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</si>
  <si>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</si>
  <si>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</si>
  <si>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</si>
  <si>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</si>
  <si>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</si>
  <si>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</si>
  <si>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</si>
  <si>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</si>
  <si>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</si>
  <si>
    <t>付申贵</t>
  </si>
  <si>
    <t>晏学英</t>
  </si>
  <si>
    <t>马丽华</t>
  </si>
  <si>
    <t>杨中寿</t>
  </si>
  <si>
    <t>何柱凡</t>
  </si>
  <si>
    <t>马存柱</t>
  </si>
  <si>
    <t>郭德东</t>
  </si>
  <si>
    <t>马连荣</t>
  </si>
  <si>
    <t>凡福莲</t>
  </si>
  <si>
    <t>黄学先</t>
  </si>
  <si>
    <t>马全明</t>
  </si>
  <si>
    <t>黄开庆</t>
  </si>
  <si>
    <t>黄啟召</t>
  </si>
  <si>
    <t>黄啟兴</t>
  </si>
  <si>
    <t>王应明</t>
  </si>
  <si>
    <t>王旭</t>
  </si>
  <si>
    <t>张甫香</t>
  </si>
  <si>
    <t>王兴东</t>
  </si>
  <si>
    <t>邵勤红</t>
  </si>
  <si>
    <t>鲁九生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</si>
</sst>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5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5" fillId="0" borderId="1" xfId="51" applyNumberFormat="1" applyFont="1" applyFill="1" applyBorder="1" applyAlignment="1">
      <alignment horizontal="center" vertical="center" shrinkToFit="1"/>
    </xf>
    <xf numFmtId="0" fontId="15" fillId="0" borderId="1" xfId="5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49" fontId="0" fillId="4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8" xfId="51" applyFont="1" applyFill="1" applyBorder="1" applyAlignment="1">
      <alignment horizontal="center" vertical="center"/>
    </xf>
    <xf numFmtId="0" fontId="0" fillId="0" borderId="8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8" xfId="49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6" fillId="0" borderId="1" xfId="49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51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664"/>
  <sheetViews>
    <sheetView tabSelected="1" zoomScale="90" zoomScaleNormal="90" workbookViewId="0">
      <pane xSplit="3" topLeftCell="D1" activePane="topRight" state="frozen"/>
      <selection/>
      <selection pane="topRight" activeCell="A3" sqref="A$1:G$1048576"/>
    </sheetView>
  </sheetViews>
  <sheetFormatPr defaultColWidth="9" defaultRowHeight="14.4"/>
  <cols>
    <col min="1" max="1" width="6.0462962962963" style="43" customWidth="1"/>
    <col min="2" max="2" width="16.4166666666667" style="43" customWidth="1"/>
    <col min="3" max="3" width="12.3425925925926" style="43" customWidth="1"/>
    <col min="4" max="4" width="14" style="44" customWidth="1"/>
    <col min="5" max="5" width="11.8425925925926" style="44" customWidth="1"/>
    <col min="6" max="6" width="13.4537037037037" style="44" customWidth="1"/>
    <col min="7" max="7" width="13.9444444444444" style="44" customWidth="1"/>
    <col min="8" max="14" width="9" style="45"/>
    <col min="15" max="16384" width="9" style="19"/>
  </cols>
  <sheetData>
    <row r="1" ht="28" customHeight="1" spans="1:7">
      <c r="A1" s="46" t="s">
        <v>0</v>
      </c>
      <c r="B1" s="46"/>
      <c r="C1" s="46"/>
      <c r="D1" s="47" t="s">
        <v>1</v>
      </c>
      <c r="E1" s="48"/>
      <c r="F1" s="49"/>
      <c r="G1" s="50"/>
    </row>
    <row r="2" ht="27" customHeight="1" spans="1:7">
      <c r="A2" s="46"/>
      <c r="B2" s="51"/>
      <c r="C2" s="46"/>
      <c r="D2" s="47">
        <f>SUM(G4:G6211)</f>
        <v>1761611</v>
      </c>
      <c r="E2" s="52"/>
      <c r="F2" s="53"/>
      <c r="G2" s="54"/>
    </row>
    <row r="3" s="1" customFormat="1" ht="45" customHeight="1" spans="1:14">
      <c r="A3" s="55" t="s">
        <v>2</v>
      </c>
      <c r="B3" s="55" t="s">
        <v>3</v>
      </c>
      <c r="C3" s="55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7"/>
      <c r="I3" s="57"/>
      <c r="J3" s="57"/>
      <c r="K3" s="57"/>
      <c r="L3" s="57"/>
      <c r="M3" s="57"/>
      <c r="N3" s="57"/>
    </row>
    <row r="4" ht="20" customHeight="1" spans="1:10">
      <c r="A4" s="58">
        <f>ROW()-3</f>
        <v>1</v>
      </c>
      <c r="B4" s="58" t="s">
        <v>9</v>
      </c>
      <c r="C4" s="59" t="s">
        <v>10</v>
      </c>
      <c r="D4" s="60">
        <v>956</v>
      </c>
      <c r="E4" s="60">
        <v>60</v>
      </c>
      <c r="F4" s="60" t="s">
        <v>11</v>
      </c>
      <c r="G4" s="60">
        <f>E4+D4</f>
        <v>1016</v>
      </c>
      <c r="H4" s="61"/>
      <c r="I4" s="61"/>
      <c r="J4" s="61"/>
    </row>
    <row r="5" ht="20" customHeight="1" spans="1:10">
      <c r="A5" s="58">
        <f>ROW()-3</f>
        <v>2</v>
      </c>
      <c r="B5" s="58" t="s">
        <v>9</v>
      </c>
      <c r="C5" s="59" t="s">
        <v>12</v>
      </c>
      <c r="D5" s="60">
        <v>956</v>
      </c>
      <c r="E5" s="60">
        <v>60</v>
      </c>
      <c r="F5" s="60" t="s">
        <v>11</v>
      </c>
      <c r="G5" s="60">
        <f>E5+D5</f>
        <v>1016</v>
      </c>
      <c r="H5" s="61"/>
      <c r="I5" s="61"/>
      <c r="J5" s="61"/>
    </row>
    <row r="6" ht="20" customHeight="1" spans="1:10">
      <c r="A6" s="58">
        <f>ROW()-3</f>
        <v>3</v>
      </c>
      <c r="B6" s="58" t="s">
        <v>9</v>
      </c>
      <c r="C6" s="59" t="s">
        <v>13</v>
      </c>
      <c r="D6" s="60">
        <v>956</v>
      </c>
      <c r="E6" s="60">
        <v>60</v>
      </c>
      <c r="F6" s="60" t="s">
        <v>11</v>
      </c>
      <c r="G6" s="60">
        <f>E6+D6</f>
        <v>1016</v>
      </c>
      <c r="H6" s="8"/>
      <c r="I6" s="8"/>
      <c r="J6" s="8"/>
    </row>
    <row r="7" ht="20" customHeight="1" spans="1:10">
      <c r="A7" s="58">
        <f>ROW()-3</f>
        <v>4</v>
      </c>
      <c r="B7" s="58" t="s">
        <v>9</v>
      </c>
      <c r="C7" s="59" t="s">
        <v>14</v>
      </c>
      <c r="D7" s="60">
        <v>956</v>
      </c>
      <c r="E7" s="60">
        <v>60</v>
      </c>
      <c r="F7" s="60" t="s">
        <v>11</v>
      </c>
      <c r="G7" s="60">
        <f>E7+D7</f>
        <v>1016</v>
      </c>
      <c r="H7" s="8"/>
      <c r="I7" s="8"/>
      <c r="J7" s="8"/>
    </row>
    <row r="8" ht="20" customHeight="1" spans="1:10">
      <c r="A8" s="58">
        <f>ROW()-3</f>
        <v>5</v>
      </c>
      <c r="B8" s="58" t="s">
        <v>9</v>
      </c>
      <c r="C8" s="59" t="s">
        <v>15</v>
      </c>
      <c r="D8" s="60">
        <v>956</v>
      </c>
      <c r="E8" s="60">
        <v>60</v>
      </c>
      <c r="F8" s="60" t="s">
        <v>11</v>
      </c>
      <c r="G8" s="60">
        <f>E8+D8</f>
        <v>1016</v>
      </c>
      <c r="H8" s="8"/>
      <c r="I8" s="8"/>
      <c r="J8" s="8"/>
    </row>
    <row r="9" s="2" customFormat="1" ht="20" customHeight="1" spans="1:14">
      <c r="A9" s="58">
        <f>ROW()-3</f>
        <v>6</v>
      </c>
      <c r="B9" s="58" t="s">
        <v>9</v>
      </c>
      <c r="C9" s="59" t="s">
        <v>16</v>
      </c>
      <c r="D9" s="60">
        <v>956</v>
      </c>
      <c r="E9" s="60">
        <v>60</v>
      </c>
      <c r="F9" s="60" t="s">
        <v>11</v>
      </c>
      <c r="G9" s="60">
        <f>E9+D9</f>
        <v>1016</v>
      </c>
      <c r="H9" s="8"/>
      <c r="I9" s="8"/>
      <c r="J9" s="8"/>
      <c r="K9" s="8"/>
      <c r="L9" s="8"/>
      <c r="M9" s="8"/>
      <c r="N9" s="8"/>
    </row>
    <row r="10" ht="20" customHeight="1" spans="1:10">
      <c r="A10" s="58">
        <f>ROW()-3</f>
        <v>7</v>
      </c>
      <c r="B10" s="58" t="s">
        <v>9</v>
      </c>
      <c r="C10" s="59" t="s">
        <v>17</v>
      </c>
      <c r="D10" s="60">
        <v>956</v>
      </c>
      <c r="E10" s="60">
        <v>60</v>
      </c>
      <c r="F10" s="60" t="s">
        <v>11</v>
      </c>
      <c r="G10" s="60">
        <f>E10+D10</f>
        <v>1016</v>
      </c>
      <c r="H10" s="8"/>
      <c r="I10" s="8"/>
      <c r="J10" s="8"/>
    </row>
    <row r="11" ht="20" customHeight="1" spans="1:10">
      <c r="A11" s="58">
        <f>ROW()-3</f>
        <v>8</v>
      </c>
      <c r="B11" s="58" t="s">
        <v>9</v>
      </c>
      <c r="C11" s="59" t="s">
        <v>18</v>
      </c>
      <c r="D11" s="60">
        <v>956</v>
      </c>
      <c r="E11" s="60">
        <v>60</v>
      </c>
      <c r="F11" s="60" t="s">
        <v>11</v>
      </c>
      <c r="G11" s="60">
        <f>E11+D11</f>
        <v>1016</v>
      </c>
      <c r="H11" s="8"/>
      <c r="I11" s="8"/>
      <c r="J11" s="8"/>
    </row>
    <row r="12" ht="20" customHeight="1" spans="1:10">
      <c r="A12" s="58">
        <f>ROW()-3</f>
        <v>9</v>
      </c>
      <c r="B12" s="58" t="s">
        <v>9</v>
      </c>
      <c r="C12" s="59" t="s">
        <v>19</v>
      </c>
      <c r="D12" s="60">
        <v>956</v>
      </c>
      <c r="E12" s="60">
        <v>179</v>
      </c>
      <c r="F12" s="60" t="s">
        <v>20</v>
      </c>
      <c r="G12" s="60">
        <f>E12+D12</f>
        <v>1135</v>
      </c>
      <c r="H12" s="8"/>
      <c r="I12" s="8"/>
      <c r="J12" s="8"/>
    </row>
    <row r="13" ht="20" customHeight="1" spans="1:10">
      <c r="A13" s="58">
        <f>ROW()-3</f>
        <v>10</v>
      </c>
      <c r="B13" s="58" t="s">
        <v>9</v>
      </c>
      <c r="C13" s="59" t="s">
        <v>21</v>
      </c>
      <c r="D13" s="60">
        <v>956</v>
      </c>
      <c r="E13" s="60">
        <v>105</v>
      </c>
      <c r="F13" s="60" t="s">
        <v>22</v>
      </c>
      <c r="G13" s="60">
        <f>E13+D13</f>
        <v>1061</v>
      </c>
      <c r="H13" s="8"/>
      <c r="I13" s="8"/>
      <c r="J13" s="8"/>
    </row>
    <row r="14" ht="20" customHeight="1" spans="1:10">
      <c r="A14" s="58">
        <f>ROW()-3</f>
        <v>11</v>
      </c>
      <c r="B14" s="58" t="s">
        <v>9</v>
      </c>
      <c r="C14" s="59" t="s">
        <v>23</v>
      </c>
      <c r="D14" s="60">
        <v>956</v>
      </c>
      <c r="E14" s="60">
        <v>60</v>
      </c>
      <c r="F14" s="60" t="s">
        <v>11</v>
      </c>
      <c r="G14" s="60">
        <f>E14+D14</f>
        <v>1016</v>
      </c>
      <c r="H14" s="8"/>
      <c r="I14" s="8"/>
      <c r="J14" s="8"/>
    </row>
    <row r="15" ht="20" customHeight="1" spans="1:10">
      <c r="A15" s="58">
        <f>ROW()-3</f>
        <v>12</v>
      </c>
      <c r="B15" s="58" t="s">
        <v>9</v>
      </c>
      <c r="C15" s="59" t="s">
        <v>24</v>
      </c>
      <c r="D15" s="60">
        <v>956</v>
      </c>
      <c r="E15" s="60">
        <v>60</v>
      </c>
      <c r="F15" s="60" t="s">
        <v>11</v>
      </c>
      <c r="G15" s="60">
        <f>E15+D15</f>
        <v>1016</v>
      </c>
      <c r="H15" s="8"/>
      <c r="I15" s="8"/>
      <c r="J15" s="8"/>
    </row>
    <row r="16" ht="20" customHeight="1" spans="1:10">
      <c r="A16" s="58">
        <f>ROW()-3</f>
        <v>13</v>
      </c>
      <c r="B16" s="58" t="s">
        <v>9</v>
      </c>
      <c r="C16" s="59" t="s">
        <v>25</v>
      </c>
      <c r="D16" s="60">
        <v>956</v>
      </c>
      <c r="E16" s="60">
        <v>60</v>
      </c>
      <c r="F16" s="60" t="s">
        <v>11</v>
      </c>
      <c r="G16" s="60">
        <f>E16+D16</f>
        <v>1016</v>
      </c>
      <c r="H16" s="8"/>
      <c r="I16" s="8"/>
      <c r="J16" s="8"/>
    </row>
    <row r="17" ht="20" customHeight="1" spans="1:10">
      <c r="A17" s="58">
        <f>ROW()-3</f>
        <v>14</v>
      </c>
      <c r="B17" s="58" t="s">
        <v>9</v>
      </c>
      <c r="C17" s="59" t="s">
        <v>26</v>
      </c>
      <c r="D17" s="60">
        <v>956</v>
      </c>
      <c r="E17" s="60">
        <v>60</v>
      </c>
      <c r="F17" s="60" t="s">
        <v>11</v>
      </c>
      <c r="G17" s="60">
        <f>E17+D17</f>
        <v>1016</v>
      </c>
      <c r="H17" s="8"/>
      <c r="I17" s="8"/>
      <c r="J17" s="8"/>
    </row>
    <row r="18" ht="20" customHeight="1" spans="1:10">
      <c r="A18" s="58">
        <f>ROW()-3</f>
        <v>15</v>
      </c>
      <c r="B18" s="58" t="s">
        <v>9</v>
      </c>
      <c r="C18" s="59" t="s">
        <v>27</v>
      </c>
      <c r="D18" s="60">
        <v>956</v>
      </c>
      <c r="E18" s="60">
        <v>60</v>
      </c>
      <c r="F18" s="60" t="s">
        <v>11</v>
      </c>
      <c r="G18" s="60">
        <f>E18+D18</f>
        <v>1016</v>
      </c>
      <c r="H18" s="8"/>
      <c r="I18" s="8"/>
      <c r="J18" s="8"/>
    </row>
    <row r="19" ht="20" customHeight="1" spans="1:10">
      <c r="A19" s="58">
        <f>ROW()-3</f>
        <v>16</v>
      </c>
      <c r="B19" s="58" t="s">
        <v>9</v>
      </c>
      <c r="C19" s="59" t="s">
        <v>28</v>
      </c>
      <c r="D19" s="60">
        <v>956</v>
      </c>
      <c r="E19" s="60">
        <v>60</v>
      </c>
      <c r="F19" s="60" t="s">
        <v>11</v>
      </c>
      <c r="G19" s="60">
        <f>E19+D19</f>
        <v>1016</v>
      </c>
      <c r="H19" s="8"/>
      <c r="I19" s="8"/>
      <c r="J19" s="8"/>
    </row>
    <row r="20" ht="20" customHeight="1" spans="1:10">
      <c r="A20" s="58">
        <f>ROW()-3</f>
        <v>17</v>
      </c>
      <c r="B20" s="58" t="s">
        <v>9</v>
      </c>
      <c r="C20" s="59" t="s">
        <v>29</v>
      </c>
      <c r="D20" s="60">
        <v>956</v>
      </c>
      <c r="E20" s="60">
        <v>60</v>
      </c>
      <c r="F20" s="60" t="s">
        <v>11</v>
      </c>
      <c r="G20" s="60">
        <f>E20+D20</f>
        <v>1016</v>
      </c>
      <c r="H20" s="8"/>
      <c r="I20" s="8"/>
      <c r="J20" s="8"/>
    </row>
    <row r="21" ht="20" customHeight="1" spans="1:10">
      <c r="A21" s="58">
        <f>ROW()-3</f>
        <v>18</v>
      </c>
      <c r="B21" s="58" t="s">
        <v>9</v>
      </c>
      <c r="C21" s="59" t="s">
        <v>30</v>
      </c>
      <c r="D21" s="60">
        <v>956</v>
      </c>
      <c r="E21" s="60">
        <v>105</v>
      </c>
      <c r="F21" s="60" t="s">
        <v>22</v>
      </c>
      <c r="G21" s="60">
        <f>E21+D21</f>
        <v>1061</v>
      </c>
      <c r="H21" s="8"/>
      <c r="I21" s="8"/>
      <c r="J21" s="8"/>
    </row>
    <row r="22" ht="20" customHeight="1" spans="1:10">
      <c r="A22" s="58">
        <f>ROW()-3</f>
        <v>19</v>
      </c>
      <c r="B22" s="58" t="s">
        <v>9</v>
      </c>
      <c r="C22" s="59" t="s">
        <v>31</v>
      </c>
      <c r="D22" s="60">
        <v>956</v>
      </c>
      <c r="E22" s="60">
        <v>60</v>
      </c>
      <c r="F22" s="60" t="s">
        <v>11</v>
      </c>
      <c r="G22" s="60">
        <f>E22+D22</f>
        <v>1016</v>
      </c>
      <c r="H22" s="8"/>
      <c r="I22" s="8"/>
      <c r="J22" s="8"/>
    </row>
    <row r="23" ht="20" customHeight="1" spans="1:10">
      <c r="A23" s="58">
        <f>ROW()-3</f>
        <v>20</v>
      </c>
      <c r="B23" s="58" t="s">
        <v>9</v>
      </c>
      <c r="C23" s="59" t="s">
        <v>32</v>
      </c>
      <c r="D23" s="60">
        <v>956</v>
      </c>
      <c r="E23" s="60">
        <v>60</v>
      </c>
      <c r="F23" s="60" t="s">
        <v>11</v>
      </c>
      <c r="G23" s="60">
        <f>E23+D23</f>
        <v>1016</v>
      </c>
      <c r="H23" s="8"/>
      <c r="I23" s="8"/>
      <c r="J23" s="8"/>
    </row>
    <row r="24" ht="20" customHeight="1" spans="1:10">
      <c r="A24" s="58">
        <f>ROW()-3</f>
        <v>21</v>
      </c>
      <c r="B24" s="58" t="s">
        <v>9</v>
      </c>
      <c r="C24" s="59" t="s">
        <v>33</v>
      </c>
      <c r="D24" s="60">
        <v>956</v>
      </c>
      <c r="E24" s="60">
        <v>60</v>
      </c>
      <c r="F24" s="60" t="s">
        <v>11</v>
      </c>
      <c r="G24" s="60">
        <f>E24+D24</f>
        <v>1016</v>
      </c>
      <c r="H24" s="8"/>
      <c r="I24" s="8"/>
      <c r="J24" s="8"/>
    </row>
    <row r="25" ht="20" customHeight="1" spans="1:10">
      <c r="A25" s="58">
        <f>ROW()-3</f>
        <v>22</v>
      </c>
      <c r="B25" s="58" t="s">
        <v>9</v>
      </c>
      <c r="C25" s="59" t="s">
        <v>34</v>
      </c>
      <c r="D25" s="60">
        <v>956</v>
      </c>
      <c r="E25" s="60">
        <v>60</v>
      </c>
      <c r="F25" s="60" t="s">
        <v>11</v>
      </c>
      <c r="G25" s="60">
        <f>E25+D25</f>
        <v>1016</v>
      </c>
      <c r="H25" s="8"/>
      <c r="I25" s="8"/>
      <c r="J25" s="8"/>
    </row>
    <row r="26" ht="20" customHeight="1" spans="1:10">
      <c r="A26" s="58">
        <f>ROW()-3</f>
        <v>23</v>
      </c>
      <c r="B26" s="58" t="s">
        <v>9</v>
      </c>
      <c r="C26" s="59" t="s">
        <v>35</v>
      </c>
      <c r="D26" s="60">
        <v>956</v>
      </c>
      <c r="E26" s="60">
        <v>105</v>
      </c>
      <c r="F26" s="60" t="s">
        <v>22</v>
      </c>
      <c r="G26" s="60">
        <f>E26+D26</f>
        <v>1061</v>
      </c>
      <c r="H26" s="8"/>
      <c r="I26" s="8"/>
      <c r="J26" s="8"/>
    </row>
    <row r="27" ht="20" customHeight="1" spans="1:10">
      <c r="A27" s="58">
        <f>ROW()-3</f>
        <v>24</v>
      </c>
      <c r="B27" s="58" t="s">
        <v>9</v>
      </c>
      <c r="C27" s="59" t="s">
        <v>36</v>
      </c>
      <c r="D27" s="60">
        <v>956</v>
      </c>
      <c r="E27" s="60">
        <v>60</v>
      </c>
      <c r="F27" s="60" t="s">
        <v>11</v>
      </c>
      <c r="G27" s="60">
        <f>E27+D27</f>
        <v>1016</v>
      </c>
      <c r="H27" s="8"/>
      <c r="I27" s="8"/>
      <c r="J27" s="8"/>
    </row>
    <row r="28" ht="20" customHeight="1" spans="1:10">
      <c r="A28" s="58">
        <f>ROW()-3</f>
        <v>25</v>
      </c>
      <c r="B28" s="58" t="s">
        <v>9</v>
      </c>
      <c r="C28" s="59" t="s">
        <v>37</v>
      </c>
      <c r="D28" s="60">
        <v>956</v>
      </c>
      <c r="E28" s="60">
        <v>60</v>
      </c>
      <c r="F28" s="60" t="s">
        <v>11</v>
      </c>
      <c r="G28" s="60">
        <f>E28+D28</f>
        <v>1016</v>
      </c>
      <c r="H28" s="8"/>
      <c r="I28" s="8"/>
      <c r="J28" s="8"/>
    </row>
    <row r="29" ht="20" customHeight="1" spans="1:10">
      <c r="A29" s="58">
        <f>ROW()-3</f>
        <v>26</v>
      </c>
      <c r="B29" s="58" t="s">
        <v>9</v>
      </c>
      <c r="C29" s="59" t="s">
        <v>38</v>
      </c>
      <c r="D29" s="60">
        <v>956</v>
      </c>
      <c r="E29" s="60">
        <v>60</v>
      </c>
      <c r="F29" s="60" t="s">
        <v>11</v>
      </c>
      <c r="G29" s="60">
        <f>E29+D29</f>
        <v>1016</v>
      </c>
      <c r="H29" s="8"/>
      <c r="I29" s="8"/>
      <c r="J29" s="8"/>
    </row>
    <row r="30" ht="20" customHeight="1" spans="1:10">
      <c r="A30" s="58">
        <f>ROW()-3</f>
        <v>27</v>
      </c>
      <c r="B30" s="58" t="s">
        <v>9</v>
      </c>
      <c r="C30" s="59" t="s">
        <v>39</v>
      </c>
      <c r="D30" s="60">
        <v>956</v>
      </c>
      <c r="E30" s="60">
        <v>60</v>
      </c>
      <c r="F30" s="60" t="s">
        <v>11</v>
      </c>
      <c r="G30" s="60">
        <f>E30+D30</f>
        <v>1016</v>
      </c>
      <c r="H30" s="8"/>
      <c r="I30" s="8"/>
      <c r="J30" s="8"/>
    </row>
    <row r="31" ht="20" customHeight="1" spans="1:10">
      <c r="A31" s="58">
        <f>ROW()-3</f>
        <v>28</v>
      </c>
      <c r="B31" s="58" t="s">
        <v>9</v>
      </c>
      <c r="C31" s="59" t="s">
        <v>40</v>
      </c>
      <c r="D31" s="60">
        <v>956</v>
      </c>
      <c r="E31" s="60">
        <v>60</v>
      </c>
      <c r="F31" s="60" t="s">
        <v>11</v>
      </c>
      <c r="G31" s="60">
        <f>E31+D31</f>
        <v>1016</v>
      </c>
      <c r="H31" s="8"/>
      <c r="I31" s="8"/>
      <c r="J31" s="8"/>
    </row>
    <row r="32" ht="20" customHeight="1" spans="1:10">
      <c r="A32" s="58">
        <f>ROW()-3</f>
        <v>29</v>
      </c>
      <c r="B32" s="58" t="s">
        <v>9</v>
      </c>
      <c r="C32" s="59" t="s">
        <v>41</v>
      </c>
      <c r="D32" s="60">
        <v>956</v>
      </c>
      <c r="E32" s="60">
        <v>60</v>
      </c>
      <c r="F32" s="60" t="s">
        <v>11</v>
      </c>
      <c r="G32" s="60">
        <f>E32+D32</f>
        <v>1016</v>
      </c>
      <c r="H32" s="8"/>
      <c r="I32" s="8"/>
      <c r="J32" s="8"/>
    </row>
    <row r="33" ht="20" customHeight="1" spans="1:10">
      <c r="A33" s="58">
        <f>ROW()-3</f>
        <v>30</v>
      </c>
      <c r="B33" s="58" t="s">
        <v>9</v>
      </c>
      <c r="C33" s="59" t="s">
        <v>42</v>
      </c>
      <c r="D33" s="60">
        <v>956</v>
      </c>
      <c r="E33" s="60">
        <v>60</v>
      </c>
      <c r="F33" s="60" t="s">
        <v>11</v>
      </c>
      <c r="G33" s="60">
        <f>E33+D33</f>
        <v>1016</v>
      </c>
      <c r="H33" s="8"/>
      <c r="I33" s="8"/>
      <c r="J33" s="8"/>
    </row>
    <row r="34" ht="20" customHeight="1" spans="1:10">
      <c r="A34" s="58">
        <f>ROW()-3</f>
        <v>31</v>
      </c>
      <c r="B34" s="58" t="s">
        <v>9</v>
      </c>
      <c r="C34" s="59" t="s">
        <v>43</v>
      </c>
      <c r="D34" s="60">
        <v>956</v>
      </c>
      <c r="E34" s="60">
        <v>60</v>
      </c>
      <c r="F34" s="60" t="s">
        <v>11</v>
      </c>
      <c r="G34" s="60">
        <f>E34+D34</f>
        <v>1016</v>
      </c>
      <c r="H34" s="8"/>
      <c r="I34" s="8"/>
      <c r="J34" s="8"/>
    </row>
    <row r="35" ht="20" customHeight="1" spans="1:10">
      <c r="A35" s="58">
        <f>ROW()-3</f>
        <v>32</v>
      </c>
      <c r="B35" s="58" t="s">
        <v>9</v>
      </c>
      <c r="C35" s="59" t="s">
        <v>44</v>
      </c>
      <c r="D35" s="60">
        <v>956</v>
      </c>
      <c r="E35" s="60">
        <v>60</v>
      </c>
      <c r="F35" s="60" t="s">
        <v>11</v>
      </c>
      <c r="G35" s="60">
        <f>E35+D35</f>
        <v>1016</v>
      </c>
      <c r="H35" s="8"/>
      <c r="I35" s="8"/>
      <c r="J35" s="8"/>
    </row>
    <row r="36" ht="20" customHeight="1" spans="1:10">
      <c r="A36" s="58">
        <f>ROW()-3</f>
        <v>33</v>
      </c>
      <c r="B36" s="58" t="s">
        <v>9</v>
      </c>
      <c r="C36" s="59" t="s">
        <v>45</v>
      </c>
      <c r="D36" s="60">
        <v>956</v>
      </c>
      <c r="E36" s="60">
        <v>105</v>
      </c>
      <c r="F36" s="60" t="s">
        <v>22</v>
      </c>
      <c r="G36" s="60">
        <f>E36+D36</f>
        <v>1061</v>
      </c>
      <c r="H36" s="8"/>
      <c r="I36" s="8"/>
      <c r="J36" s="8"/>
    </row>
    <row r="37" ht="20" customHeight="1" spans="1:10">
      <c r="A37" s="58">
        <f>ROW()-3</f>
        <v>34</v>
      </c>
      <c r="B37" s="58" t="s">
        <v>9</v>
      </c>
      <c r="C37" s="59" t="s">
        <v>46</v>
      </c>
      <c r="D37" s="60">
        <v>956</v>
      </c>
      <c r="E37" s="60">
        <v>60</v>
      </c>
      <c r="F37" s="60" t="s">
        <v>11</v>
      </c>
      <c r="G37" s="60">
        <f>E37+D37</f>
        <v>1016</v>
      </c>
      <c r="H37" s="8"/>
      <c r="I37" s="8"/>
      <c r="J37" s="8"/>
    </row>
    <row r="38" ht="20" customHeight="1" spans="1:10">
      <c r="A38" s="58">
        <f>ROW()-3</f>
        <v>35</v>
      </c>
      <c r="B38" s="58" t="s">
        <v>9</v>
      </c>
      <c r="C38" s="59" t="s">
        <v>47</v>
      </c>
      <c r="D38" s="60">
        <v>956</v>
      </c>
      <c r="E38" s="60">
        <v>60</v>
      </c>
      <c r="F38" s="60" t="s">
        <v>11</v>
      </c>
      <c r="G38" s="60">
        <f>E38+D38</f>
        <v>1016</v>
      </c>
      <c r="H38" s="8"/>
      <c r="I38" s="8"/>
      <c r="J38" s="8"/>
    </row>
    <row r="39" ht="20" customHeight="1" spans="1:10">
      <c r="A39" s="58">
        <f>ROW()-3</f>
        <v>36</v>
      </c>
      <c r="B39" s="58" t="s">
        <v>9</v>
      </c>
      <c r="C39" s="59" t="s">
        <v>48</v>
      </c>
      <c r="D39" s="60">
        <v>956</v>
      </c>
      <c r="E39" s="60">
        <v>60</v>
      </c>
      <c r="F39" s="60" t="s">
        <v>11</v>
      </c>
      <c r="G39" s="60">
        <f>E39+D39</f>
        <v>1016</v>
      </c>
      <c r="H39" s="8"/>
      <c r="I39" s="8"/>
      <c r="J39" s="8"/>
    </row>
    <row r="40" s="3" customFormat="1" ht="20" customHeight="1" spans="1:14">
      <c r="A40" s="58">
        <f>ROW()-3</f>
        <v>37</v>
      </c>
      <c r="B40" s="58" t="s">
        <v>9</v>
      </c>
      <c r="C40" s="59" t="s">
        <v>49</v>
      </c>
      <c r="D40" s="60">
        <v>956</v>
      </c>
      <c r="E40" s="60">
        <v>179</v>
      </c>
      <c r="F40" s="60" t="s">
        <v>20</v>
      </c>
      <c r="G40" s="60">
        <f>E40+D40</f>
        <v>1135</v>
      </c>
      <c r="H40" s="8"/>
      <c r="I40" s="8"/>
      <c r="J40" s="8"/>
      <c r="K40" s="45"/>
      <c r="L40" s="45"/>
      <c r="M40" s="45"/>
      <c r="N40" s="45"/>
    </row>
    <row r="41" ht="20" customHeight="1" spans="1:10">
      <c r="A41" s="58">
        <f>ROW()-3</f>
        <v>38</v>
      </c>
      <c r="B41" s="58" t="s">
        <v>9</v>
      </c>
      <c r="C41" s="59" t="s">
        <v>50</v>
      </c>
      <c r="D41" s="60">
        <v>956</v>
      </c>
      <c r="E41" s="60">
        <v>179</v>
      </c>
      <c r="F41" s="60" t="s">
        <v>20</v>
      </c>
      <c r="G41" s="60">
        <f>E41+D41</f>
        <v>1135</v>
      </c>
      <c r="H41" s="8"/>
      <c r="I41" s="8"/>
      <c r="J41" s="8"/>
    </row>
    <row r="42" ht="20" customHeight="1" spans="1:10">
      <c r="A42" s="58">
        <f>ROW()-3</f>
        <v>39</v>
      </c>
      <c r="B42" s="58" t="s">
        <v>9</v>
      </c>
      <c r="C42" s="59" t="s">
        <v>51</v>
      </c>
      <c r="D42" s="60">
        <v>956</v>
      </c>
      <c r="E42" s="60">
        <v>60</v>
      </c>
      <c r="F42" s="60" t="s">
        <v>11</v>
      </c>
      <c r="G42" s="60">
        <f>E42+D42</f>
        <v>1016</v>
      </c>
      <c r="H42" s="8"/>
      <c r="I42" s="8"/>
      <c r="J42" s="8"/>
    </row>
    <row r="43" ht="20" customHeight="1" spans="1:10">
      <c r="A43" s="58">
        <f>ROW()-3</f>
        <v>40</v>
      </c>
      <c r="B43" s="58" t="s">
        <v>9</v>
      </c>
      <c r="C43" s="59" t="s">
        <v>52</v>
      </c>
      <c r="D43" s="60">
        <v>956</v>
      </c>
      <c r="E43" s="60">
        <v>60</v>
      </c>
      <c r="F43" s="60" t="s">
        <v>11</v>
      </c>
      <c r="G43" s="60">
        <f>E43+D43</f>
        <v>1016</v>
      </c>
      <c r="H43" s="8"/>
      <c r="I43" s="8"/>
      <c r="J43" s="8"/>
    </row>
    <row r="44" ht="20" customHeight="1" spans="1:10">
      <c r="A44" s="58">
        <f>ROW()-3</f>
        <v>41</v>
      </c>
      <c r="B44" s="58" t="s">
        <v>9</v>
      </c>
      <c r="C44" s="59" t="s">
        <v>53</v>
      </c>
      <c r="D44" s="60">
        <v>956</v>
      </c>
      <c r="E44" s="60">
        <v>105</v>
      </c>
      <c r="F44" s="60" t="s">
        <v>22</v>
      </c>
      <c r="G44" s="60">
        <f>E44+D44</f>
        <v>1061</v>
      </c>
      <c r="H44" s="62"/>
      <c r="I44" s="62"/>
      <c r="J44" s="62"/>
    </row>
    <row r="45" ht="20" customHeight="1" spans="1:10">
      <c r="A45" s="58">
        <f>ROW()-3</f>
        <v>42</v>
      </c>
      <c r="B45" s="58" t="s">
        <v>9</v>
      </c>
      <c r="C45" s="59" t="s">
        <v>54</v>
      </c>
      <c r="D45" s="60">
        <v>956</v>
      </c>
      <c r="E45" s="60">
        <v>60</v>
      </c>
      <c r="F45" s="60" t="s">
        <v>11</v>
      </c>
      <c r="G45" s="60">
        <f>E45+D45</f>
        <v>1016</v>
      </c>
      <c r="H45" s="62"/>
      <c r="I45" s="62"/>
      <c r="J45" s="62"/>
    </row>
    <row r="46" s="4" customFormat="1" ht="20" customHeight="1" spans="1:14">
      <c r="A46" s="58">
        <f>ROW()-3</f>
        <v>43</v>
      </c>
      <c r="B46" s="58" t="s">
        <v>9</v>
      </c>
      <c r="C46" s="59" t="s">
        <v>55</v>
      </c>
      <c r="D46" s="60">
        <v>956</v>
      </c>
      <c r="E46" s="60">
        <v>60</v>
      </c>
      <c r="F46" s="60" t="s">
        <v>11</v>
      </c>
      <c r="G46" s="60">
        <f>E46+D46</f>
        <v>1016</v>
      </c>
      <c r="H46" s="45"/>
      <c r="I46" s="45"/>
      <c r="J46" s="45"/>
      <c r="K46" s="61"/>
      <c r="L46" s="61"/>
      <c r="M46" s="61"/>
      <c r="N46" s="61"/>
    </row>
    <row r="47" ht="20" customHeight="1" spans="1:7">
      <c r="A47" s="58">
        <f>ROW()-3</f>
        <v>44</v>
      </c>
      <c r="B47" s="58" t="s">
        <v>9</v>
      </c>
      <c r="C47" s="59" t="s">
        <v>56</v>
      </c>
      <c r="D47" s="60">
        <v>956</v>
      </c>
      <c r="E47" s="60">
        <v>60</v>
      </c>
      <c r="F47" s="60" t="s">
        <v>11</v>
      </c>
      <c r="G47" s="60">
        <f>E47+D47</f>
        <v>1016</v>
      </c>
    </row>
    <row r="48" ht="20" customHeight="1" spans="1:10">
      <c r="A48" s="58">
        <f>ROW()-3</f>
        <v>45</v>
      </c>
      <c r="B48" s="58" t="s">
        <v>9</v>
      </c>
      <c r="C48" s="59" t="s">
        <v>57</v>
      </c>
      <c r="D48" s="60">
        <v>956</v>
      </c>
      <c r="E48" s="60">
        <v>60</v>
      </c>
      <c r="F48" s="60" t="s">
        <v>11</v>
      </c>
      <c r="G48" s="60">
        <f>E48+D48</f>
        <v>1016</v>
      </c>
      <c r="H48" s="61"/>
      <c r="I48" s="61"/>
      <c r="J48" s="61"/>
    </row>
    <row r="49" ht="20" customHeight="1" spans="1:10">
      <c r="A49" s="58">
        <f>ROW()-3</f>
        <v>46</v>
      </c>
      <c r="B49" s="58" t="s">
        <v>9</v>
      </c>
      <c r="C49" s="59" t="s">
        <v>58</v>
      </c>
      <c r="D49" s="60">
        <v>956</v>
      </c>
      <c r="E49" s="60">
        <v>60</v>
      </c>
      <c r="F49" s="60" t="s">
        <v>11</v>
      </c>
      <c r="G49" s="60">
        <f>E49+D49</f>
        <v>1016</v>
      </c>
      <c r="H49" s="61"/>
      <c r="I49" s="61"/>
      <c r="J49" s="61"/>
    </row>
    <row r="50" ht="20" customHeight="1" spans="1:10">
      <c r="A50" s="58">
        <f>ROW()-3</f>
        <v>47</v>
      </c>
      <c r="B50" s="58" t="s">
        <v>9</v>
      </c>
      <c r="C50" s="59" t="s">
        <v>59</v>
      </c>
      <c r="D50" s="60">
        <v>956</v>
      </c>
      <c r="E50" s="60">
        <v>60</v>
      </c>
      <c r="F50" s="60" t="s">
        <v>11</v>
      </c>
      <c r="G50" s="60">
        <f>E50+D50</f>
        <v>1016</v>
      </c>
      <c r="H50" s="61"/>
      <c r="I50" s="61"/>
      <c r="J50" s="61"/>
    </row>
    <row r="51" ht="20" customHeight="1" spans="1:10">
      <c r="A51" s="58">
        <f>ROW()-3</f>
        <v>48</v>
      </c>
      <c r="B51" s="58" t="s">
        <v>9</v>
      </c>
      <c r="C51" s="59" t="s">
        <v>60</v>
      </c>
      <c r="D51" s="60">
        <v>956</v>
      </c>
      <c r="E51" s="60">
        <v>60</v>
      </c>
      <c r="F51" s="60" t="s">
        <v>11</v>
      </c>
      <c r="G51" s="60">
        <f>E51+D51</f>
        <v>1016</v>
      </c>
      <c r="H51" s="61"/>
      <c r="I51" s="61"/>
      <c r="J51" s="61"/>
    </row>
    <row r="52" ht="20" customHeight="1" spans="1:10">
      <c r="A52" s="58">
        <f>ROW()-3</f>
        <v>49</v>
      </c>
      <c r="B52" s="58" t="s">
        <v>61</v>
      </c>
      <c r="C52" s="59" t="s">
        <v>62</v>
      </c>
      <c r="D52" s="60">
        <v>956</v>
      </c>
      <c r="E52" s="60">
        <v>105</v>
      </c>
      <c r="F52" s="60" t="s">
        <v>22</v>
      </c>
      <c r="G52" s="60">
        <f>E52+D52</f>
        <v>1061</v>
      </c>
      <c r="H52" s="63"/>
      <c r="I52" s="63"/>
      <c r="J52" s="63"/>
    </row>
    <row r="53" ht="20" customHeight="1" spans="1:10">
      <c r="A53" s="58">
        <f>ROW()-3</f>
        <v>50</v>
      </c>
      <c r="B53" s="58" t="s">
        <v>61</v>
      </c>
      <c r="C53" s="59" t="s">
        <v>63</v>
      </c>
      <c r="D53" s="60">
        <v>956</v>
      </c>
      <c r="E53" s="60">
        <v>60</v>
      </c>
      <c r="F53" s="60" t="s">
        <v>11</v>
      </c>
      <c r="G53" s="60">
        <f>E53+D53</f>
        <v>1016</v>
      </c>
      <c r="H53" s="61"/>
      <c r="I53" s="61"/>
      <c r="J53" s="61"/>
    </row>
    <row r="54" ht="20" customHeight="1" spans="1:10">
      <c r="A54" s="58">
        <f>ROW()-3</f>
        <v>51</v>
      </c>
      <c r="B54" s="58" t="s">
        <v>61</v>
      </c>
      <c r="C54" s="59" t="s">
        <v>64</v>
      </c>
      <c r="D54" s="60">
        <v>956</v>
      </c>
      <c r="E54" s="60">
        <v>105</v>
      </c>
      <c r="F54" s="60" t="s">
        <v>22</v>
      </c>
      <c r="G54" s="60">
        <f>E54+D54</f>
        <v>1061</v>
      </c>
      <c r="H54" s="61"/>
      <c r="I54" s="61"/>
      <c r="J54" s="61"/>
    </row>
    <row r="55" ht="20" customHeight="1" spans="1:10">
      <c r="A55" s="58">
        <f>ROW()-3</f>
        <v>52</v>
      </c>
      <c r="B55" s="58" t="s">
        <v>61</v>
      </c>
      <c r="C55" s="59" t="s">
        <v>65</v>
      </c>
      <c r="D55" s="60">
        <v>956</v>
      </c>
      <c r="E55" s="60">
        <v>60</v>
      </c>
      <c r="F55" s="60" t="s">
        <v>11</v>
      </c>
      <c r="G55" s="60">
        <f>E55+D55</f>
        <v>1016</v>
      </c>
      <c r="H55" s="8"/>
      <c r="I55" s="8"/>
      <c r="J55" s="8"/>
    </row>
    <row r="56" ht="20" customHeight="1" spans="1:10">
      <c r="A56" s="58">
        <f>ROW()-3</f>
        <v>53</v>
      </c>
      <c r="B56" s="58" t="s">
        <v>61</v>
      </c>
      <c r="C56" s="59" t="s">
        <v>66</v>
      </c>
      <c r="D56" s="60">
        <v>956</v>
      </c>
      <c r="E56" s="60">
        <v>60</v>
      </c>
      <c r="F56" s="60" t="s">
        <v>11</v>
      </c>
      <c r="G56" s="60">
        <f>E56+D56</f>
        <v>1016</v>
      </c>
      <c r="H56" s="8"/>
      <c r="I56" s="8"/>
      <c r="J56" s="8"/>
    </row>
    <row r="57" ht="20" customHeight="1" spans="1:10">
      <c r="A57" s="58">
        <f>ROW()-3</f>
        <v>54</v>
      </c>
      <c r="B57" s="58" t="s">
        <v>61</v>
      </c>
      <c r="C57" s="59" t="s">
        <v>67</v>
      </c>
      <c r="D57" s="60">
        <v>956</v>
      </c>
      <c r="E57" s="60">
        <v>60</v>
      </c>
      <c r="F57" s="60" t="s">
        <v>11</v>
      </c>
      <c r="G57" s="60">
        <f>E57+D57</f>
        <v>1016</v>
      </c>
      <c r="H57" s="8"/>
      <c r="I57" s="8"/>
      <c r="J57" s="8"/>
    </row>
    <row r="58" ht="20" customHeight="1" spans="1:10">
      <c r="A58" s="58">
        <f>ROW()-3</f>
        <v>55</v>
      </c>
      <c r="B58" s="58" t="s">
        <v>61</v>
      </c>
      <c r="C58" s="59" t="s">
        <v>68</v>
      </c>
      <c r="D58" s="60">
        <v>956</v>
      </c>
      <c r="E58" s="60">
        <v>105</v>
      </c>
      <c r="F58" s="60" t="s">
        <v>22</v>
      </c>
      <c r="G58" s="60">
        <f>E58+D58</f>
        <v>1061</v>
      </c>
      <c r="H58" s="8"/>
      <c r="I58" s="8"/>
      <c r="J58" s="8"/>
    </row>
    <row r="59" ht="20" customHeight="1" spans="1:10">
      <c r="A59" s="58">
        <f>ROW()-3</f>
        <v>56</v>
      </c>
      <c r="B59" s="58" t="s">
        <v>61</v>
      </c>
      <c r="C59" s="59" t="s">
        <v>69</v>
      </c>
      <c r="D59" s="60">
        <v>956</v>
      </c>
      <c r="E59" s="60">
        <v>60</v>
      </c>
      <c r="F59" s="60" t="s">
        <v>11</v>
      </c>
      <c r="G59" s="60">
        <f>E59+D59</f>
        <v>1016</v>
      </c>
      <c r="H59" s="8"/>
      <c r="I59" s="8"/>
      <c r="J59" s="8"/>
    </row>
    <row r="60" ht="20" customHeight="1" spans="1:10">
      <c r="A60" s="58">
        <f>ROW()-3</f>
        <v>57</v>
      </c>
      <c r="B60" s="58" t="s">
        <v>61</v>
      </c>
      <c r="C60" s="59" t="s">
        <v>70</v>
      </c>
      <c r="D60" s="60">
        <v>956</v>
      </c>
      <c r="E60" s="60">
        <v>105</v>
      </c>
      <c r="F60" s="60" t="s">
        <v>22</v>
      </c>
      <c r="G60" s="60">
        <f>E60+D60</f>
        <v>1061</v>
      </c>
      <c r="H60" s="8"/>
      <c r="I60" s="8"/>
      <c r="J60" s="8"/>
    </row>
    <row r="61" ht="20" customHeight="1" spans="1:10">
      <c r="A61" s="58">
        <f>ROW()-3</f>
        <v>58</v>
      </c>
      <c r="B61" s="58" t="s">
        <v>61</v>
      </c>
      <c r="C61" s="59" t="s">
        <v>71</v>
      </c>
      <c r="D61" s="60">
        <v>956</v>
      </c>
      <c r="E61" s="60">
        <v>105</v>
      </c>
      <c r="F61" s="60" t="s">
        <v>22</v>
      </c>
      <c r="G61" s="60">
        <f>E61+D61</f>
        <v>1061</v>
      </c>
      <c r="H61" s="8"/>
      <c r="I61" s="8"/>
      <c r="J61" s="8"/>
    </row>
    <row r="62" ht="20" customHeight="1" spans="1:10">
      <c r="A62" s="58">
        <f>ROW()-3</f>
        <v>59</v>
      </c>
      <c r="B62" s="58" t="s">
        <v>61</v>
      </c>
      <c r="C62" s="59" t="s">
        <v>72</v>
      </c>
      <c r="D62" s="60">
        <v>956</v>
      </c>
      <c r="E62" s="60">
        <v>60</v>
      </c>
      <c r="F62" s="60" t="s">
        <v>11</v>
      </c>
      <c r="G62" s="60">
        <f>E62+D62</f>
        <v>1016</v>
      </c>
      <c r="H62" s="64"/>
      <c r="I62" s="64"/>
      <c r="J62" s="64"/>
    </row>
    <row r="63" ht="20" customHeight="1" spans="1:10">
      <c r="A63" s="58">
        <f>ROW()-3</f>
        <v>60</v>
      </c>
      <c r="B63" s="58" t="s">
        <v>61</v>
      </c>
      <c r="C63" s="59" t="s">
        <v>73</v>
      </c>
      <c r="D63" s="60">
        <v>956</v>
      </c>
      <c r="E63" s="60">
        <v>179</v>
      </c>
      <c r="F63" s="60" t="s">
        <v>20</v>
      </c>
      <c r="G63" s="60">
        <f>E63+D63</f>
        <v>1135</v>
      </c>
      <c r="H63" s="64"/>
      <c r="I63" s="64"/>
      <c r="J63" s="64"/>
    </row>
    <row r="64" ht="20" customHeight="1" spans="1:10">
      <c r="A64" s="58">
        <f>ROW()-3</f>
        <v>61</v>
      </c>
      <c r="B64" s="58" t="s">
        <v>61</v>
      </c>
      <c r="C64" s="59" t="s">
        <v>74</v>
      </c>
      <c r="D64" s="60">
        <v>956</v>
      </c>
      <c r="E64" s="60">
        <v>60</v>
      </c>
      <c r="F64" s="60" t="s">
        <v>11</v>
      </c>
      <c r="G64" s="60">
        <f>E64+D64</f>
        <v>1016</v>
      </c>
      <c r="H64" s="64"/>
      <c r="I64" s="64"/>
      <c r="J64" s="64"/>
    </row>
    <row r="65" ht="20" customHeight="1" spans="1:10">
      <c r="A65" s="58">
        <f>ROW()-3</f>
        <v>62</v>
      </c>
      <c r="B65" s="58" t="s">
        <v>61</v>
      </c>
      <c r="C65" s="59" t="s">
        <v>75</v>
      </c>
      <c r="D65" s="60">
        <v>956</v>
      </c>
      <c r="E65" s="60">
        <v>105</v>
      </c>
      <c r="F65" s="60" t="s">
        <v>22</v>
      </c>
      <c r="G65" s="60">
        <f>E65+D65</f>
        <v>1061</v>
      </c>
      <c r="H65" s="64"/>
      <c r="I65" s="64"/>
      <c r="J65" s="64"/>
    </row>
    <row r="66" ht="20" customHeight="1" spans="1:10">
      <c r="A66" s="58">
        <f>ROW()-3</f>
        <v>63</v>
      </c>
      <c r="B66" s="58" t="s">
        <v>61</v>
      </c>
      <c r="C66" s="59" t="s">
        <v>76</v>
      </c>
      <c r="D66" s="60">
        <v>956</v>
      </c>
      <c r="E66" s="60">
        <v>60</v>
      </c>
      <c r="F66" s="60" t="s">
        <v>11</v>
      </c>
      <c r="G66" s="60">
        <f>E66+D66</f>
        <v>1016</v>
      </c>
      <c r="H66" s="64"/>
      <c r="I66" s="64"/>
      <c r="J66" s="64"/>
    </row>
    <row r="67" ht="20" customHeight="1" spans="1:10">
      <c r="A67" s="58">
        <f>ROW()-3</f>
        <v>64</v>
      </c>
      <c r="B67" s="58" t="s">
        <v>61</v>
      </c>
      <c r="C67" s="59" t="s">
        <v>77</v>
      </c>
      <c r="D67" s="60">
        <v>956</v>
      </c>
      <c r="E67" s="60">
        <v>60</v>
      </c>
      <c r="F67" s="60" t="s">
        <v>11</v>
      </c>
      <c r="G67" s="60">
        <f>E67+D67</f>
        <v>1016</v>
      </c>
      <c r="H67" s="64"/>
      <c r="I67" s="64"/>
      <c r="J67" s="64"/>
    </row>
    <row r="68" ht="20" customHeight="1" spans="1:10">
      <c r="A68" s="58">
        <f>ROW()-3</f>
        <v>65</v>
      </c>
      <c r="B68" s="58" t="s">
        <v>61</v>
      </c>
      <c r="C68" s="59" t="s">
        <v>78</v>
      </c>
      <c r="D68" s="60">
        <v>956</v>
      </c>
      <c r="E68" s="60">
        <v>105</v>
      </c>
      <c r="F68" s="60" t="s">
        <v>22</v>
      </c>
      <c r="G68" s="60">
        <f>E68+D68</f>
        <v>1061</v>
      </c>
      <c r="H68" s="64"/>
      <c r="I68" s="64"/>
      <c r="J68" s="64"/>
    </row>
    <row r="69" ht="20" customHeight="1" spans="1:10">
      <c r="A69" s="58">
        <f>ROW()-3</f>
        <v>66</v>
      </c>
      <c r="B69" s="58" t="s">
        <v>61</v>
      </c>
      <c r="C69" s="59" t="s">
        <v>79</v>
      </c>
      <c r="D69" s="60">
        <v>956</v>
      </c>
      <c r="E69" s="60">
        <v>105</v>
      </c>
      <c r="F69" s="60" t="s">
        <v>22</v>
      </c>
      <c r="G69" s="60">
        <f>E69+D69</f>
        <v>1061</v>
      </c>
      <c r="H69" s="64"/>
      <c r="I69" s="64"/>
      <c r="J69" s="64"/>
    </row>
    <row r="70" ht="20" customHeight="1" spans="1:10">
      <c r="A70" s="58">
        <f>ROW()-3</f>
        <v>67</v>
      </c>
      <c r="B70" s="58" t="s">
        <v>61</v>
      </c>
      <c r="C70" s="59" t="s">
        <v>80</v>
      </c>
      <c r="D70" s="60">
        <v>956</v>
      </c>
      <c r="E70" s="60">
        <v>60</v>
      </c>
      <c r="F70" s="60" t="s">
        <v>11</v>
      </c>
      <c r="G70" s="60">
        <f>E70+D70</f>
        <v>1016</v>
      </c>
      <c r="H70" s="64"/>
      <c r="I70" s="64"/>
      <c r="J70" s="64"/>
    </row>
    <row r="71" ht="20" customHeight="1" spans="1:10">
      <c r="A71" s="58">
        <f>ROW()-3</f>
        <v>68</v>
      </c>
      <c r="B71" s="58" t="s">
        <v>61</v>
      </c>
      <c r="C71" s="59" t="s">
        <v>81</v>
      </c>
      <c r="D71" s="60">
        <v>956</v>
      </c>
      <c r="E71" s="60">
        <v>105</v>
      </c>
      <c r="F71" s="60" t="s">
        <v>22</v>
      </c>
      <c r="G71" s="60">
        <f>E71+D71</f>
        <v>1061</v>
      </c>
      <c r="H71" s="64"/>
      <c r="I71" s="64"/>
      <c r="J71" s="64"/>
    </row>
    <row r="72" ht="20" customHeight="1" spans="1:10">
      <c r="A72" s="58">
        <f>ROW()-3</f>
        <v>69</v>
      </c>
      <c r="B72" s="58" t="s">
        <v>61</v>
      </c>
      <c r="C72" s="59" t="s">
        <v>82</v>
      </c>
      <c r="D72" s="60">
        <v>956</v>
      </c>
      <c r="E72" s="60">
        <v>105</v>
      </c>
      <c r="F72" s="60" t="s">
        <v>22</v>
      </c>
      <c r="G72" s="60">
        <f>E72+D72</f>
        <v>1061</v>
      </c>
      <c r="H72" s="64"/>
      <c r="I72" s="64"/>
      <c r="J72" s="64"/>
    </row>
    <row r="73" ht="20" customHeight="1" spans="1:10">
      <c r="A73" s="58">
        <f>ROW()-3</f>
        <v>70</v>
      </c>
      <c r="B73" s="58" t="s">
        <v>61</v>
      </c>
      <c r="C73" s="59" t="s">
        <v>83</v>
      </c>
      <c r="D73" s="60">
        <v>956</v>
      </c>
      <c r="E73" s="60">
        <v>60</v>
      </c>
      <c r="F73" s="60" t="s">
        <v>11</v>
      </c>
      <c r="G73" s="60">
        <f>E73+D73</f>
        <v>1016</v>
      </c>
      <c r="H73" s="64"/>
      <c r="I73" s="64"/>
      <c r="J73" s="64"/>
    </row>
    <row r="74" ht="20" customHeight="1" spans="1:10">
      <c r="A74" s="58">
        <f>ROW()-3</f>
        <v>71</v>
      </c>
      <c r="B74" s="58" t="s">
        <v>61</v>
      </c>
      <c r="C74" s="59" t="s">
        <v>84</v>
      </c>
      <c r="D74" s="60">
        <v>956</v>
      </c>
      <c r="E74" s="60">
        <v>60</v>
      </c>
      <c r="F74" s="60" t="s">
        <v>11</v>
      </c>
      <c r="G74" s="60">
        <f>E74+D74</f>
        <v>1016</v>
      </c>
      <c r="H74" s="64"/>
      <c r="I74" s="64"/>
      <c r="J74" s="64"/>
    </row>
    <row r="75" ht="20" customHeight="1" spans="1:10">
      <c r="A75" s="58">
        <f>ROW()-3</f>
        <v>72</v>
      </c>
      <c r="B75" s="58" t="s">
        <v>61</v>
      </c>
      <c r="C75" s="59" t="s">
        <v>85</v>
      </c>
      <c r="D75" s="60">
        <v>956</v>
      </c>
      <c r="E75" s="60">
        <v>60</v>
      </c>
      <c r="F75" s="60" t="s">
        <v>11</v>
      </c>
      <c r="G75" s="60">
        <f>E75+D75</f>
        <v>1016</v>
      </c>
      <c r="H75" s="64"/>
      <c r="I75" s="64"/>
      <c r="J75" s="64"/>
    </row>
    <row r="76" ht="20" customHeight="1" spans="1:10">
      <c r="A76" s="58">
        <f>ROW()-3</f>
        <v>73</v>
      </c>
      <c r="B76" s="58" t="s">
        <v>61</v>
      </c>
      <c r="C76" s="59" t="s">
        <v>86</v>
      </c>
      <c r="D76" s="60">
        <v>956</v>
      </c>
      <c r="E76" s="60">
        <v>60</v>
      </c>
      <c r="F76" s="60" t="s">
        <v>11</v>
      </c>
      <c r="G76" s="60">
        <f>E76+D76</f>
        <v>1016</v>
      </c>
      <c r="H76" s="64"/>
      <c r="I76" s="64"/>
      <c r="J76" s="64"/>
    </row>
    <row r="77" ht="20" customHeight="1" spans="1:10">
      <c r="A77" s="58">
        <f>ROW()-3</f>
        <v>74</v>
      </c>
      <c r="B77" s="58" t="s">
        <v>61</v>
      </c>
      <c r="C77" s="59" t="s">
        <v>87</v>
      </c>
      <c r="D77" s="60">
        <v>956</v>
      </c>
      <c r="E77" s="60">
        <v>60</v>
      </c>
      <c r="F77" s="60" t="s">
        <v>11</v>
      </c>
      <c r="G77" s="60">
        <f>E77+D77</f>
        <v>1016</v>
      </c>
      <c r="H77" s="64"/>
      <c r="I77" s="64"/>
      <c r="J77" s="64"/>
    </row>
    <row r="78" ht="20" customHeight="1" spans="1:10">
      <c r="A78" s="58">
        <f>ROW()-3</f>
        <v>75</v>
      </c>
      <c r="B78" s="58" t="s">
        <v>61</v>
      </c>
      <c r="C78" s="59" t="s">
        <v>88</v>
      </c>
      <c r="D78" s="60">
        <v>956</v>
      </c>
      <c r="E78" s="60">
        <v>60</v>
      </c>
      <c r="F78" s="60" t="s">
        <v>11</v>
      </c>
      <c r="G78" s="60">
        <f>E78+D78</f>
        <v>1016</v>
      </c>
      <c r="H78" s="64"/>
      <c r="I78" s="64"/>
      <c r="J78" s="64"/>
    </row>
    <row r="79" ht="20" customHeight="1" spans="1:10">
      <c r="A79" s="58">
        <f>ROW()-3</f>
        <v>76</v>
      </c>
      <c r="B79" s="58" t="s">
        <v>61</v>
      </c>
      <c r="C79" s="59" t="s">
        <v>89</v>
      </c>
      <c r="D79" s="60">
        <v>956</v>
      </c>
      <c r="E79" s="60">
        <v>60</v>
      </c>
      <c r="F79" s="60" t="s">
        <v>11</v>
      </c>
      <c r="G79" s="60">
        <f>E79+D79</f>
        <v>1016</v>
      </c>
      <c r="H79" s="64"/>
      <c r="I79" s="64"/>
      <c r="J79" s="64"/>
    </row>
    <row r="80" ht="20" customHeight="1" spans="1:10">
      <c r="A80" s="58">
        <f>ROW()-3</f>
        <v>77</v>
      </c>
      <c r="B80" s="58" t="s">
        <v>61</v>
      </c>
      <c r="C80" s="59" t="s">
        <v>90</v>
      </c>
      <c r="D80" s="60">
        <v>956</v>
      </c>
      <c r="E80" s="60">
        <v>60</v>
      </c>
      <c r="F80" s="60" t="s">
        <v>11</v>
      </c>
      <c r="G80" s="60">
        <f>E80+D80</f>
        <v>1016</v>
      </c>
      <c r="H80" s="64"/>
      <c r="I80" s="64"/>
      <c r="J80" s="64"/>
    </row>
    <row r="81" ht="20" customHeight="1" spans="1:10">
      <c r="A81" s="58">
        <f>ROW()-3</f>
        <v>78</v>
      </c>
      <c r="B81" s="58" t="s">
        <v>61</v>
      </c>
      <c r="C81" s="59" t="s">
        <v>91</v>
      </c>
      <c r="D81" s="60">
        <v>956</v>
      </c>
      <c r="E81" s="60">
        <v>179</v>
      </c>
      <c r="F81" s="60" t="s">
        <v>20</v>
      </c>
      <c r="G81" s="60">
        <f>E81+D81</f>
        <v>1135</v>
      </c>
      <c r="H81" s="64"/>
      <c r="I81" s="64"/>
      <c r="J81" s="64"/>
    </row>
    <row r="82" ht="20" customHeight="1" spans="1:10">
      <c r="A82" s="58">
        <f>ROW()-3</f>
        <v>79</v>
      </c>
      <c r="B82" s="58" t="s">
        <v>61</v>
      </c>
      <c r="C82" s="59" t="s">
        <v>92</v>
      </c>
      <c r="D82" s="60">
        <v>956</v>
      </c>
      <c r="E82" s="60">
        <v>60</v>
      </c>
      <c r="F82" s="60" t="s">
        <v>11</v>
      </c>
      <c r="G82" s="60">
        <f>E82+D82</f>
        <v>1016</v>
      </c>
      <c r="H82" s="64"/>
      <c r="I82" s="64"/>
      <c r="J82" s="64"/>
    </row>
    <row r="83" ht="20" customHeight="1" spans="1:10">
      <c r="A83" s="58">
        <f>ROW()-3</f>
        <v>80</v>
      </c>
      <c r="B83" s="58" t="s">
        <v>61</v>
      </c>
      <c r="C83" s="59" t="s">
        <v>93</v>
      </c>
      <c r="D83" s="60">
        <v>956</v>
      </c>
      <c r="E83" s="60">
        <v>60</v>
      </c>
      <c r="F83" s="60" t="s">
        <v>11</v>
      </c>
      <c r="G83" s="60">
        <f>E83+D83</f>
        <v>1016</v>
      </c>
      <c r="H83" s="64"/>
      <c r="I83" s="64"/>
      <c r="J83" s="64"/>
    </row>
    <row r="84" ht="20" customHeight="1" spans="1:10">
      <c r="A84" s="58">
        <f>ROW()-3</f>
        <v>81</v>
      </c>
      <c r="B84" s="58" t="s">
        <v>61</v>
      </c>
      <c r="C84" s="59" t="s">
        <v>94</v>
      </c>
      <c r="D84" s="60">
        <v>956</v>
      </c>
      <c r="E84" s="60">
        <v>60</v>
      </c>
      <c r="F84" s="60" t="s">
        <v>11</v>
      </c>
      <c r="G84" s="60">
        <f>E84+D84</f>
        <v>1016</v>
      </c>
      <c r="H84" s="64"/>
      <c r="I84" s="64"/>
      <c r="J84" s="64"/>
    </row>
    <row r="85" ht="20" customHeight="1" spans="1:10">
      <c r="A85" s="58">
        <f>ROW()-3</f>
        <v>82</v>
      </c>
      <c r="B85" s="58" t="s">
        <v>61</v>
      </c>
      <c r="C85" s="59" t="s">
        <v>95</v>
      </c>
      <c r="D85" s="60">
        <v>956</v>
      </c>
      <c r="E85" s="60">
        <v>60</v>
      </c>
      <c r="F85" s="60" t="s">
        <v>11</v>
      </c>
      <c r="G85" s="60">
        <f>E85+D85</f>
        <v>1016</v>
      </c>
      <c r="H85" s="64"/>
      <c r="I85" s="64"/>
      <c r="J85" s="64"/>
    </row>
    <row r="86" ht="20" customHeight="1" spans="1:10">
      <c r="A86" s="58">
        <f>ROW()-3</f>
        <v>83</v>
      </c>
      <c r="B86" s="58" t="s">
        <v>61</v>
      </c>
      <c r="C86" s="59" t="s">
        <v>96</v>
      </c>
      <c r="D86" s="60">
        <v>956</v>
      </c>
      <c r="E86" s="60">
        <v>179</v>
      </c>
      <c r="F86" s="60" t="s">
        <v>20</v>
      </c>
      <c r="G86" s="60">
        <f>E86+D86</f>
        <v>1135</v>
      </c>
      <c r="H86" s="64"/>
      <c r="I86" s="64"/>
      <c r="J86" s="64"/>
    </row>
    <row r="87" ht="20" customHeight="1" spans="1:10">
      <c r="A87" s="58">
        <f>ROW()-3</f>
        <v>84</v>
      </c>
      <c r="B87" s="58" t="s">
        <v>61</v>
      </c>
      <c r="C87" s="59" t="s">
        <v>97</v>
      </c>
      <c r="D87" s="60">
        <v>956</v>
      </c>
      <c r="E87" s="60">
        <v>60</v>
      </c>
      <c r="F87" s="60" t="s">
        <v>11</v>
      </c>
      <c r="G87" s="60">
        <f>E87+D87</f>
        <v>1016</v>
      </c>
      <c r="H87" s="64"/>
      <c r="I87" s="64"/>
      <c r="J87" s="64"/>
    </row>
    <row r="88" ht="20" customHeight="1" spans="1:10">
      <c r="A88" s="58">
        <f>ROW()-3</f>
        <v>85</v>
      </c>
      <c r="B88" s="58" t="s">
        <v>61</v>
      </c>
      <c r="C88" s="59" t="s">
        <v>98</v>
      </c>
      <c r="D88" s="60">
        <v>956</v>
      </c>
      <c r="E88" s="60">
        <v>60</v>
      </c>
      <c r="F88" s="60" t="s">
        <v>11</v>
      </c>
      <c r="G88" s="60">
        <f>E88+D88</f>
        <v>1016</v>
      </c>
      <c r="H88" s="64"/>
      <c r="I88" s="64"/>
      <c r="J88" s="64"/>
    </row>
    <row r="89" ht="20" customHeight="1" spans="1:10">
      <c r="A89" s="58">
        <f>ROW()-3</f>
        <v>86</v>
      </c>
      <c r="B89" s="58" t="s">
        <v>61</v>
      </c>
      <c r="C89" s="59" t="s">
        <v>99</v>
      </c>
      <c r="D89" s="60">
        <v>956</v>
      </c>
      <c r="E89" s="60">
        <v>60</v>
      </c>
      <c r="F89" s="60" t="s">
        <v>11</v>
      </c>
      <c r="G89" s="60">
        <f>E89+D89</f>
        <v>1016</v>
      </c>
      <c r="H89" s="64"/>
      <c r="I89" s="64"/>
      <c r="J89" s="64"/>
    </row>
    <row r="90" ht="20" customHeight="1" spans="1:10">
      <c r="A90" s="58">
        <f>ROW()-3</f>
        <v>87</v>
      </c>
      <c r="B90" s="58" t="s">
        <v>61</v>
      </c>
      <c r="C90" s="59" t="s">
        <v>100</v>
      </c>
      <c r="D90" s="60">
        <v>956</v>
      </c>
      <c r="E90" s="60">
        <v>60</v>
      </c>
      <c r="F90" s="60" t="s">
        <v>11</v>
      </c>
      <c r="G90" s="60">
        <f>E90+D90</f>
        <v>1016</v>
      </c>
      <c r="H90" s="64"/>
      <c r="I90" s="64"/>
      <c r="J90" s="64"/>
    </row>
    <row r="91" ht="20" customHeight="1" spans="1:10">
      <c r="A91" s="58">
        <f>ROW()-3</f>
        <v>88</v>
      </c>
      <c r="B91" s="58" t="s">
        <v>61</v>
      </c>
      <c r="C91" s="59" t="s">
        <v>101</v>
      </c>
      <c r="D91" s="60">
        <v>956</v>
      </c>
      <c r="E91" s="60">
        <v>60</v>
      </c>
      <c r="F91" s="60" t="s">
        <v>11</v>
      </c>
      <c r="G91" s="60">
        <f>E91+D91</f>
        <v>1016</v>
      </c>
      <c r="H91" s="64"/>
      <c r="I91" s="64"/>
      <c r="J91" s="64"/>
    </row>
    <row r="92" ht="20" customHeight="1" spans="1:10">
      <c r="A92" s="58">
        <f>ROW()-3</f>
        <v>89</v>
      </c>
      <c r="B92" s="58" t="s">
        <v>61</v>
      </c>
      <c r="C92" s="59" t="s">
        <v>102</v>
      </c>
      <c r="D92" s="60">
        <v>956</v>
      </c>
      <c r="E92" s="60">
        <v>105</v>
      </c>
      <c r="F92" s="60" t="s">
        <v>22</v>
      </c>
      <c r="G92" s="60">
        <f>E92+D92</f>
        <v>1061</v>
      </c>
      <c r="H92" s="64"/>
      <c r="I92" s="64"/>
      <c r="J92" s="64"/>
    </row>
    <row r="93" ht="20" customHeight="1" spans="1:10">
      <c r="A93" s="58">
        <f>ROW()-3</f>
        <v>90</v>
      </c>
      <c r="B93" s="58" t="s">
        <v>61</v>
      </c>
      <c r="C93" s="59" t="s">
        <v>103</v>
      </c>
      <c r="D93" s="60">
        <v>956</v>
      </c>
      <c r="E93" s="60">
        <v>60</v>
      </c>
      <c r="F93" s="60" t="s">
        <v>11</v>
      </c>
      <c r="G93" s="60">
        <f>E93+D93</f>
        <v>1016</v>
      </c>
      <c r="H93" s="64"/>
      <c r="I93" s="64"/>
      <c r="J93" s="64"/>
    </row>
    <row r="94" ht="20" customHeight="1" spans="1:10">
      <c r="A94" s="58">
        <f>ROW()-3</f>
        <v>91</v>
      </c>
      <c r="B94" s="58" t="s">
        <v>61</v>
      </c>
      <c r="C94" s="59" t="s">
        <v>104</v>
      </c>
      <c r="D94" s="60">
        <v>956</v>
      </c>
      <c r="E94" s="60">
        <v>60</v>
      </c>
      <c r="F94" s="60" t="s">
        <v>11</v>
      </c>
      <c r="G94" s="60">
        <f>E94+D94</f>
        <v>1016</v>
      </c>
      <c r="H94" s="64"/>
      <c r="I94" s="64"/>
      <c r="J94" s="64"/>
    </row>
    <row r="95" ht="20" customHeight="1" spans="1:10">
      <c r="A95" s="58">
        <f>ROW()-3</f>
        <v>92</v>
      </c>
      <c r="B95" s="58" t="s">
        <v>61</v>
      </c>
      <c r="C95" s="59" t="s">
        <v>105</v>
      </c>
      <c r="D95" s="60">
        <v>956</v>
      </c>
      <c r="E95" s="60">
        <v>60</v>
      </c>
      <c r="F95" s="60" t="s">
        <v>11</v>
      </c>
      <c r="G95" s="60">
        <f>E95+D95</f>
        <v>1016</v>
      </c>
      <c r="H95" s="8"/>
      <c r="I95" s="8"/>
      <c r="J95" s="8"/>
    </row>
    <row r="96" ht="20" customHeight="1" spans="1:10">
      <c r="A96" s="58">
        <f>ROW()-3</f>
        <v>93</v>
      </c>
      <c r="B96" s="58" t="s">
        <v>61</v>
      </c>
      <c r="C96" s="59" t="s">
        <v>106</v>
      </c>
      <c r="D96" s="60">
        <v>956</v>
      </c>
      <c r="E96" s="60">
        <v>60</v>
      </c>
      <c r="F96" s="60" t="s">
        <v>11</v>
      </c>
      <c r="G96" s="60">
        <f>E96+D96</f>
        <v>1016</v>
      </c>
      <c r="H96" s="8"/>
      <c r="I96" s="8"/>
      <c r="J96" s="8"/>
    </row>
    <row r="97" ht="20" customHeight="1" spans="1:10">
      <c r="A97" s="58">
        <f>ROW()-3</f>
        <v>94</v>
      </c>
      <c r="B97" s="58" t="s">
        <v>61</v>
      </c>
      <c r="C97" s="59" t="s">
        <v>107</v>
      </c>
      <c r="D97" s="60">
        <v>956</v>
      </c>
      <c r="E97" s="60">
        <v>60</v>
      </c>
      <c r="F97" s="60" t="s">
        <v>11</v>
      </c>
      <c r="G97" s="60">
        <f>E97+D97</f>
        <v>1016</v>
      </c>
      <c r="H97" s="8"/>
      <c r="I97" s="8"/>
      <c r="J97" s="8"/>
    </row>
    <row r="98" ht="20" customHeight="1" spans="1:10">
      <c r="A98" s="58">
        <f>ROW()-3</f>
        <v>95</v>
      </c>
      <c r="B98" s="58" t="s">
        <v>61</v>
      </c>
      <c r="C98" s="59" t="s">
        <v>108</v>
      </c>
      <c r="D98" s="60">
        <v>956</v>
      </c>
      <c r="E98" s="60">
        <v>60</v>
      </c>
      <c r="F98" s="60" t="s">
        <v>11</v>
      </c>
      <c r="G98" s="60">
        <f>E98+D98</f>
        <v>1016</v>
      </c>
      <c r="H98" s="8"/>
      <c r="I98" s="8"/>
      <c r="J98" s="8"/>
    </row>
    <row r="99" ht="20" customHeight="1" spans="1:10">
      <c r="A99" s="58">
        <f>ROW()-3</f>
        <v>96</v>
      </c>
      <c r="B99" s="58" t="s">
        <v>61</v>
      </c>
      <c r="C99" s="59" t="s">
        <v>109</v>
      </c>
      <c r="D99" s="60">
        <v>956</v>
      </c>
      <c r="E99" s="60">
        <v>60</v>
      </c>
      <c r="F99" s="60" t="s">
        <v>11</v>
      </c>
      <c r="G99" s="60">
        <f>E99+D99</f>
        <v>1016</v>
      </c>
      <c r="H99" s="8"/>
      <c r="I99" s="8"/>
      <c r="J99" s="8"/>
    </row>
    <row r="100" ht="20" customHeight="1" spans="1:10">
      <c r="A100" s="58">
        <f>ROW()-3</f>
        <v>97</v>
      </c>
      <c r="B100" s="58" t="s">
        <v>61</v>
      </c>
      <c r="C100" s="59" t="s">
        <v>110</v>
      </c>
      <c r="D100" s="60">
        <v>956</v>
      </c>
      <c r="E100" s="60">
        <v>60</v>
      </c>
      <c r="F100" s="60" t="s">
        <v>11</v>
      </c>
      <c r="G100" s="60">
        <f>E100+D100</f>
        <v>1016</v>
      </c>
      <c r="H100" s="8"/>
      <c r="I100" s="8"/>
      <c r="J100" s="8"/>
    </row>
    <row r="101" ht="20" customHeight="1" spans="1:10">
      <c r="A101" s="58">
        <f>ROW()-3</f>
        <v>98</v>
      </c>
      <c r="B101" s="58" t="s">
        <v>61</v>
      </c>
      <c r="C101" s="59" t="s">
        <v>111</v>
      </c>
      <c r="D101" s="60">
        <v>956</v>
      </c>
      <c r="E101" s="60">
        <v>60</v>
      </c>
      <c r="F101" s="60" t="s">
        <v>11</v>
      </c>
      <c r="G101" s="60">
        <f>E101+D101</f>
        <v>1016</v>
      </c>
      <c r="H101" s="8"/>
      <c r="I101" s="8"/>
      <c r="J101" s="8"/>
    </row>
    <row r="102" ht="20" customHeight="1" spans="1:10">
      <c r="A102" s="58">
        <f>ROW()-3</f>
        <v>99</v>
      </c>
      <c r="B102" s="58" t="s">
        <v>61</v>
      </c>
      <c r="C102" s="59" t="s">
        <v>112</v>
      </c>
      <c r="D102" s="60">
        <v>956</v>
      </c>
      <c r="E102" s="60">
        <v>60</v>
      </c>
      <c r="F102" s="60" t="s">
        <v>11</v>
      </c>
      <c r="G102" s="60">
        <f>E102+D102</f>
        <v>1016</v>
      </c>
      <c r="H102" s="8"/>
      <c r="I102" s="8"/>
      <c r="J102" s="8"/>
    </row>
    <row r="103" ht="20" customHeight="1" spans="1:10">
      <c r="A103" s="58">
        <f>ROW()-3</f>
        <v>100</v>
      </c>
      <c r="B103" s="58" t="s">
        <v>61</v>
      </c>
      <c r="C103" s="59" t="s">
        <v>113</v>
      </c>
      <c r="D103" s="60">
        <v>956</v>
      </c>
      <c r="E103" s="60">
        <v>60</v>
      </c>
      <c r="F103" s="60" t="s">
        <v>11</v>
      </c>
      <c r="G103" s="60">
        <f>E103+D103</f>
        <v>1016</v>
      </c>
      <c r="H103" s="8"/>
      <c r="I103" s="8"/>
      <c r="J103" s="8"/>
    </row>
    <row r="104" ht="20" customHeight="1" spans="1:10">
      <c r="A104" s="58">
        <f>ROW()-3</f>
        <v>101</v>
      </c>
      <c r="B104" s="58" t="s">
        <v>61</v>
      </c>
      <c r="C104" s="59" t="s">
        <v>114</v>
      </c>
      <c r="D104" s="60">
        <v>956</v>
      </c>
      <c r="E104" s="60">
        <v>60</v>
      </c>
      <c r="F104" s="60" t="s">
        <v>11</v>
      </c>
      <c r="G104" s="60">
        <f>E104+D104</f>
        <v>1016</v>
      </c>
      <c r="H104" s="8"/>
      <c r="I104" s="8"/>
      <c r="J104" s="8"/>
    </row>
    <row r="105" ht="20" customHeight="1" spans="1:10">
      <c r="A105" s="58">
        <f>ROW()-3</f>
        <v>102</v>
      </c>
      <c r="B105" s="58" t="s">
        <v>61</v>
      </c>
      <c r="C105" s="59" t="s">
        <v>115</v>
      </c>
      <c r="D105" s="60">
        <v>956</v>
      </c>
      <c r="E105" s="60">
        <v>60</v>
      </c>
      <c r="F105" s="60" t="s">
        <v>11</v>
      </c>
      <c r="G105" s="60">
        <f>E105+D105</f>
        <v>1016</v>
      </c>
      <c r="H105" s="8"/>
      <c r="I105" s="8"/>
      <c r="J105" s="8"/>
    </row>
    <row r="106" ht="20" customHeight="1" spans="1:10">
      <c r="A106" s="58">
        <f>ROW()-3</f>
        <v>103</v>
      </c>
      <c r="B106" s="58" t="s">
        <v>61</v>
      </c>
      <c r="C106" s="59" t="s">
        <v>116</v>
      </c>
      <c r="D106" s="60">
        <v>956</v>
      </c>
      <c r="E106" s="60">
        <v>60</v>
      </c>
      <c r="F106" s="60" t="s">
        <v>11</v>
      </c>
      <c r="G106" s="60">
        <f>E106+D106</f>
        <v>1016</v>
      </c>
      <c r="H106" s="8"/>
      <c r="I106" s="8"/>
      <c r="J106" s="8"/>
    </row>
    <row r="107" ht="20" customHeight="1" spans="1:10">
      <c r="A107" s="58">
        <f>ROW()-3</f>
        <v>104</v>
      </c>
      <c r="B107" s="58" t="s">
        <v>61</v>
      </c>
      <c r="C107" s="59" t="s">
        <v>117</v>
      </c>
      <c r="D107" s="60">
        <v>956</v>
      </c>
      <c r="E107" s="60">
        <v>60</v>
      </c>
      <c r="F107" s="60" t="s">
        <v>11</v>
      </c>
      <c r="G107" s="60">
        <f>E107+D107</f>
        <v>1016</v>
      </c>
      <c r="H107" s="8"/>
      <c r="I107" s="8"/>
      <c r="J107" s="8"/>
    </row>
    <row r="108" ht="20" customHeight="1" spans="1:10">
      <c r="A108" s="58">
        <f>ROW()-3</f>
        <v>105</v>
      </c>
      <c r="B108" s="58" t="s">
        <v>61</v>
      </c>
      <c r="C108" s="59" t="s">
        <v>118</v>
      </c>
      <c r="D108" s="60">
        <v>956</v>
      </c>
      <c r="E108" s="60">
        <v>60</v>
      </c>
      <c r="F108" s="60" t="s">
        <v>11</v>
      </c>
      <c r="G108" s="60">
        <f>E108+D108</f>
        <v>1016</v>
      </c>
      <c r="H108" s="8"/>
      <c r="I108" s="8"/>
      <c r="J108" s="8"/>
    </row>
    <row r="109" ht="20" customHeight="1" spans="1:10">
      <c r="A109" s="58">
        <f>ROW()-3</f>
        <v>106</v>
      </c>
      <c r="B109" s="58" t="s">
        <v>61</v>
      </c>
      <c r="C109" s="59" t="s">
        <v>119</v>
      </c>
      <c r="D109" s="60">
        <v>956</v>
      </c>
      <c r="E109" s="60">
        <v>60</v>
      </c>
      <c r="F109" s="60" t="s">
        <v>11</v>
      </c>
      <c r="G109" s="60">
        <f>E109+D109</f>
        <v>1016</v>
      </c>
      <c r="H109" s="8"/>
      <c r="I109" s="8"/>
      <c r="J109" s="8"/>
    </row>
    <row r="110" ht="20" customHeight="1" spans="1:10">
      <c r="A110" s="58">
        <f>ROW()-3</f>
        <v>107</v>
      </c>
      <c r="B110" s="58" t="s">
        <v>61</v>
      </c>
      <c r="C110" s="59" t="s">
        <v>120</v>
      </c>
      <c r="D110" s="60">
        <v>956</v>
      </c>
      <c r="E110" s="60">
        <v>105</v>
      </c>
      <c r="F110" s="60" t="s">
        <v>22</v>
      </c>
      <c r="G110" s="60">
        <f>E110+D110</f>
        <v>1061</v>
      </c>
      <c r="H110" s="8"/>
      <c r="I110" s="8"/>
      <c r="J110" s="8"/>
    </row>
    <row r="111" s="2" customFormat="1" ht="20" customHeight="1" spans="1:14">
      <c r="A111" s="58">
        <f>ROW()-3</f>
        <v>108</v>
      </c>
      <c r="B111" s="58" t="s">
        <v>61</v>
      </c>
      <c r="C111" s="59" t="s">
        <v>121</v>
      </c>
      <c r="D111" s="60">
        <v>956</v>
      </c>
      <c r="E111" s="60">
        <v>60</v>
      </c>
      <c r="F111" s="60" t="s">
        <v>11</v>
      </c>
      <c r="G111" s="60">
        <f>E111+D111</f>
        <v>1016</v>
      </c>
      <c r="H111" s="8"/>
      <c r="I111" s="8"/>
      <c r="J111" s="8"/>
      <c r="K111" s="8"/>
      <c r="L111" s="8"/>
      <c r="M111" s="8"/>
      <c r="N111" s="8"/>
    </row>
    <row r="112" s="2" customFormat="1" ht="20" customHeight="1" spans="1:14">
      <c r="A112" s="58">
        <f>ROW()-3</f>
        <v>109</v>
      </c>
      <c r="B112" s="58" t="s">
        <v>61</v>
      </c>
      <c r="C112" s="59" t="s">
        <v>122</v>
      </c>
      <c r="D112" s="60">
        <v>956</v>
      </c>
      <c r="E112" s="60">
        <v>60</v>
      </c>
      <c r="F112" s="60" t="s">
        <v>11</v>
      </c>
      <c r="G112" s="60">
        <f>E112+D112</f>
        <v>1016</v>
      </c>
      <c r="H112" s="8"/>
      <c r="I112" s="8"/>
      <c r="J112" s="8"/>
      <c r="K112" s="8"/>
      <c r="L112" s="8"/>
      <c r="M112" s="8"/>
      <c r="N112" s="8"/>
    </row>
    <row r="113" ht="20" customHeight="1" spans="1:10">
      <c r="A113" s="58">
        <f>ROW()-3</f>
        <v>110</v>
      </c>
      <c r="B113" s="58" t="s">
        <v>61</v>
      </c>
      <c r="C113" s="59" t="s">
        <v>123</v>
      </c>
      <c r="D113" s="60">
        <v>956</v>
      </c>
      <c r="E113" s="60">
        <v>60</v>
      </c>
      <c r="F113" s="60" t="s">
        <v>11</v>
      </c>
      <c r="G113" s="60">
        <f>E113+D113</f>
        <v>1016</v>
      </c>
      <c r="H113" s="8"/>
      <c r="I113" s="8"/>
      <c r="J113" s="8"/>
    </row>
    <row r="114" ht="20" customHeight="1" spans="1:10">
      <c r="A114" s="58">
        <f>ROW()-3</f>
        <v>111</v>
      </c>
      <c r="B114" s="58" t="s">
        <v>61</v>
      </c>
      <c r="C114" s="59" t="s">
        <v>124</v>
      </c>
      <c r="D114" s="60">
        <v>956</v>
      </c>
      <c r="E114" s="60">
        <v>60</v>
      </c>
      <c r="F114" s="60" t="s">
        <v>11</v>
      </c>
      <c r="G114" s="60">
        <f>E114+D114</f>
        <v>1016</v>
      </c>
      <c r="H114" s="61"/>
      <c r="I114" s="61"/>
      <c r="J114" s="61"/>
    </row>
    <row r="115" ht="20" customHeight="1" spans="1:10">
      <c r="A115" s="58">
        <f>ROW()-3</f>
        <v>112</v>
      </c>
      <c r="B115" s="58" t="s">
        <v>61</v>
      </c>
      <c r="C115" s="59" t="s">
        <v>125</v>
      </c>
      <c r="D115" s="60">
        <v>956</v>
      </c>
      <c r="E115" s="60">
        <v>60</v>
      </c>
      <c r="F115" s="60" t="s">
        <v>11</v>
      </c>
      <c r="G115" s="60">
        <f>E115+D115</f>
        <v>1016</v>
      </c>
      <c r="H115" s="8"/>
      <c r="I115" s="8"/>
      <c r="J115" s="8"/>
    </row>
    <row r="116" ht="20" customHeight="1" spans="1:10">
      <c r="A116" s="58">
        <f>ROW()-3</f>
        <v>113</v>
      </c>
      <c r="B116" s="58" t="s">
        <v>61</v>
      </c>
      <c r="C116" s="59" t="s">
        <v>126</v>
      </c>
      <c r="D116" s="60">
        <v>956</v>
      </c>
      <c r="E116" s="60">
        <v>60</v>
      </c>
      <c r="F116" s="60" t="s">
        <v>11</v>
      </c>
      <c r="G116" s="60">
        <f>E116+D116</f>
        <v>1016</v>
      </c>
      <c r="H116" s="8"/>
      <c r="I116" s="8"/>
      <c r="J116" s="8"/>
    </row>
    <row r="117" ht="20" customHeight="1" spans="1:10">
      <c r="A117" s="58">
        <f>ROW()-3</f>
        <v>114</v>
      </c>
      <c r="B117" s="58" t="s">
        <v>61</v>
      </c>
      <c r="C117" s="59" t="s">
        <v>127</v>
      </c>
      <c r="D117" s="60">
        <v>956</v>
      </c>
      <c r="E117" s="60">
        <v>60</v>
      </c>
      <c r="F117" s="60" t="s">
        <v>11</v>
      </c>
      <c r="G117" s="60">
        <f>E117+D117</f>
        <v>1016</v>
      </c>
      <c r="H117" s="65"/>
      <c r="I117" s="65"/>
      <c r="J117" s="65"/>
    </row>
    <row r="118" ht="20" customHeight="1" spans="1:10">
      <c r="A118" s="58">
        <f>ROW()-3</f>
        <v>115</v>
      </c>
      <c r="B118" s="58" t="s">
        <v>61</v>
      </c>
      <c r="C118" s="59" t="s">
        <v>128</v>
      </c>
      <c r="D118" s="60">
        <v>956</v>
      </c>
      <c r="E118" s="60">
        <v>105</v>
      </c>
      <c r="F118" s="60" t="s">
        <v>22</v>
      </c>
      <c r="G118" s="60">
        <f>E118+D118</f>
        <v>1061</v>
      </c>
      <c r="H118" s="8"/>
      <c r="I118" s="8"/>
      <c r="J118" s="8"/>
    </row>
    <row r="119" ht="20" customHeight="1" spans="1:10">
      <c r="A119" s="58">
        <f>ROW()-3</f>
        <v>116</v>
      </c>
      <c r="B119" s="58" t="s">
        <v>61</v>
      </c>
      <c r="C119" s="59" t="s">
        <v>129</v>
      </c>
      <c r="D119" s="60">
        <v>956</v>
      </c>
      <c r="E119" s="60">
        <v>105</v>
      </c>
      <c r="F119" s="60" t="s">
        <v>22</v>
      </c>
      <c r="G119" s="60">
        <f>E119+D119</f>
        <v>1061</v>
      </c>
      <c r="H119" s="8"/>
      <c r="I119" s="8"/>
      <c r="J119" s="8"/>
    </row>
    <row r="120" ht="20" customHeight="1" spans="1:7">
      <c r="A120" s="58">
        <f>ROW()-3</f>
        <v>117</v>
      </c>
      <c r="B120" s="58" t="s">
        <v>61</v>
      </c>
      <c r="C120" s="59" t="s">
        <v>130</v>
      </c>
      <c r="D120" s="60">
        <v>956</v>
      </c>
      <c r="E120" s="60">
        <v>60</v>
      </c>
      <c r="F120" s="60" t="s">
        <v>11</v>
      </c>
      <c r="G120" s="60">
        <f>E120+D120</f>
        <v>1016</v>
      </c>
    </row>
    <row r="121" ht="20" customHeight="1" spans="1:10">
      <c r="A121" s="58">
        <f>ROW()-3</f>
        <v>118</v>
      </c>
      <c r="B121" s="58" t="s">
        <v>61</v>
      </c>
      <c r="C121" s="59" t="s">
        <v>131</v>
      </c>
      <c r="D121" s="60">
        <v>956</v>
      </c>
      <c r="E121" s="60">
        <v>60</v>
      </c>
      <c r="F121" s="60" t="s">
        <v>11</v>
      </c>
      <c r="G121" s="60">
        <f>E121+D121</f>
        <v>1016</v>
      </c>
      <c r="H121" s="8"/>
      <c r="I121" s="8"/>
      <c r="J121" s="8"/>
    </row>
    <row r="122" ht="20" customHeight="1" spans="1:10">
      <c r="A122" s="58">
        <f>ROW()-3</f>
        <v>119</v>
      </c>
      <c r="B122" s="58" t="s">
        <v>61</v>
      </c>
      <c r="C122" s="59" t="s">
        <v>132</v>
      </c>
      <c r="D122" s="60">
        <v>956</v>
      </c>
      <c r="E122" s="60">
        <v>60</v>
      </c>
      <c r="F122" s="60" t="s">
        <v>11</v>
      </c>
      <c r="G122" s="60">
        <f>E122+D122</f>
        <v>1016</v>
      </c>
      <c r="H122" s="8"/>
      <c r="I122" s="8"/>
      <c r="J122" s="8"/>
    </row>
    <row r="123" ht="20" customHeight="1" spans="1:10">
      <c r="A123" s="58">
        <f>ROW()-3</f>
        <v>120</v>
      </c>
      <c r="B123" s="58" t="s">
        <v>61</v>
      </c>
      <c r="C123" s="59" t="s">
        <v>133</v>
      </c>
      <c r="D123" s="60">
        <v>956</v>
      </c>
      <c r="E123" s="60">
        <v>179</v>
      </c>
      <c r="F123" s="60" t="s">
        <v>20</v>
      </c>
      <c r="G123" s="60">
        <f>E123+D123</f>
        <v>1135</v>
      </c>
      <c r="H123" s="65"/>
      <c r="I123" s="65"/>
      <c r="J123" s="65"/>
    </row>
    <row r="124" ht="20" customHeight="1" spans="1:10">
      <c r="A124" s="58">
        <f>ROW()-3</f>
        <v>121</v>
      </c>
      <c r="B124" s="58" t="s">
        <v>61</v>
      </c>
      <c r="C124" s="59" t="s">
        <v>134</v>
      </c>
      <c r="D124" s="60">
        <v>956</v>
      </c>
      <c r="E124" s="60">
        <v>60</v>
      </c>
      <c r="F124" s="60" t="s">
        <v>11</v>
      </c>
      <c r="G124" s="60">
        <f>E124+D124</f>
        <v>1016</v>
      </c>
      <c r="H124" s="8"/>
      <c r="I124" s="8"/>
      <c r="J124" s="8"/>
    </row>
    <row r="125" ht="20" customHeight="1" spans="1:10">
      <c r="A125" s="58">
        <f>ROW()-3</f>
        <v>122</v>
      </c>
      <c r="B125" s="58" t="s">
        <v>61</v>
      </c>
      <c r="C125" s="59" t="s">
        <v>135</v>
      </c>
      <c r="D125" s="60">
        <v>956</v>
      </c>
      <c r="E125" s="60">
        <v>60</v>
      </c>
      <c r="F125" s="60" t="s">
        <v>11</v>
      </c>
      <c r="G125" s="60">
        <f>E125+D125</f>
        <v>1016</v>
      </c>
      <c r="H125" s="8"/>
      <c r="I125" s="8"/>
      <c r="J125" s="8"/>
    </row>
    <row r="126" ht="20" customHeight="1" spans="1:10">
      <c r="A126" s="58">
        <f>ROW()-3</f>
        <v>123</v>
      </c>
      <c r="B126" s="58" t="s">
        <v>61</v>
      </c>
      <c r="C126" s="59" t="s">
        <v>136</v>
      </c>
      <c r="D126" s="60">
        <v>956</v>
      </c>
      <c r="E126" s="60">
        <v>60</v>
      </c>
      <c r="F126" s="60" t="s">
        <v>11</v>
      </c>
      <c r="G126" s="60">
        <f>E126+D126</f>
        <v>1016</v>
      </c>
      <c r="H126" s="8"/>
      <c r="I126" s="8"/>
      <c r="J126" s="8"/>
    </row>
    <row r="127" ht="20" customHeight="1" spans="1:10">
      <c r="A127" s="58">
        <f>ROW()-3</f>
        <v>124</v>
      </c>
      <c r="B127" s="58" t="s">
        <v>61</v>
      </c>
      <c r="C127" s="59" t="s">
        <v>137</v>
      </c>
      <c r="D127" s="60">
        <v>956</v>
      </c>
      <c r="E127" s="60">
        <v>60</v>
      </c>
      <c r="F127" s="60" t="s">
        <v>11</v>
      </c>
      <c r="G127" s="60">
        <f>E127+D127</f>
        <v>1016</v>
      </c>
      <c r="H127" s="8"/>
      <c r="I127" s="8"/>
      <c r="J127" s="8"/>
    </row>
    <row r="128" ht="20" customHeight="1" spans="1:10">
      <c r="A128" s="58">
        <f>ROW()-3</f>
        <v>125</v>
      </c>
      <c r="B128" s="58" t="s">
        <v>61</v>
      </c>
      <c r="C128" s="59" t="s">
        <v>138</v>
      </c>
      <c r="D128" s="60">
        <v>956</v>
      </c>
      <c r="E128" s="60">
        <v>60</v>
      </c>
      <c r="F128" s="60" t="s">
        <v>11</v>
      </c>
      <c r="G128" s="60">
        <f>E128+D128</f>
        <v>1016</v>
      </c>
      <c r="H128" s="8"/>
      <c r="I128" s="8"/>
      <c r="J128" s="8"/>
    </row>
    <row r="129" s="2" customFormat="1" ht="20" customHeight="1" spans="1:14">
      <c r="A129" s="58">
        <f>ROW()-3</f>
        <v>126</v>
      </c>
      <c r="B129" s="58" t="s">
        <v>61</v>
      </c>
      <c r="C129" s="59" t="s">
        <v>139</v>
      </c>
      <c r="D129" s="60">
        <v>956</v>
      </c>
      <c r="E129" s="60">
        <v>60</v>
      </c>
      <c r="F129" s="60" t="s">
        <v>11</v>
      </c>
      <c r="G129" s="60">
        <f>E129+D129</f>
        <v>1016</v>
      </c>
      <c r="H129" s="8"/>
      <c r="I129" s="8"/>
      <c r="J129" s="8"/>
      <c r="K129" s="8"/>
      <c r="L129" s="8"/>
      <c r="M129" s="8"/>
      <c r="N129" s="8"/>
    </row>
    <row r="130" s="4" customFormat="1" ht="20" customHeight="1" spans="1:14">
      <c r="A130" s="58">
        <f>ROW()-3</f>
        <v>127</v>
      </c>
      <c r="B130" s="58" t="s">
        <v>61</v>
      </c>
      <c r="C130" s="59" t="s">
        <v>140</v>
      </c>
      <c r="D130" s="60">
        <v>956</v>
      </c>
      <c r="E130" s="60">
        <v>105</v>
      </c>
      <c r="F130" s="60" t="s">
        <v>22</v>
      </c>
      <c r="G130" s="60">
        <f>E130+D130</f>
        <v>1061</v>
      </c>
      <c r="H130" s="8"/>
      <c r="I130" s="8"/>
      <c r="J130" s="8"/>
      <c r="K130" s="61"/>
      <c r="L130" s="61"/>
      <c r="M130" s="61"/>
      <c r="N130" s="61"/>
    </row>
    <row r="131" s="4" customFormat="1" ht="20" customHeight="1" spans="1:14">
      <c r="A131" s="58">
        <f>ROW()-3</f>
        <v>128</v>
      </c>
      <c r="B131" s="58" t="s">
        <v>61</v>
      </c>
      <c r="C131" s="59" t="s">
        <v>141</v>
      </c>
      <c r="D131" s="60">
        <v>956</v>
      </c>
      <c r="E131" s="60">
        <v>179</v>
      </c>
      <c r="F131" s="60" t="s">
        <v>20</v>
      </c>
      <c r="G131" s="60">
        <f>E131+D131</f>
        <v>1135</v>
      </c>
      <c r="H131" s="8"/>
      <c r="I131" s="8"/>
      <c r="J131" s="8"/>
      <c r="K131" s="61"/>
      <c r="L131" s="61"/>
      <c r="M131" s="61"/>
      <c r="N131" s="61"/>
    </row>
    <row r="132" s="4" customFormat="1" ht="20" customHeight="1" spans="1:14">
      <c r="A132" s="58">
        <f>ROW()-3</f>
        <v>129</v>
      </c>
      <c r="B132" s="58" t="s">
        <v>61</v>
      </c>
      <c r="C132" s="59" t="s">
        <v>142</v>
      </c>
      <c r="D132" s="60">
        <v>956</v>
      </c>
      <c r="E132" s="60">
        <v>105</v>
      </c>
      <c r="F132" s="60" t="s">
        <v>22</v>
      </c>
      <c r="G132" s="60">
        <f>E132+D132</f>
        <v>1061</v>
      </c>
      <c r="H132" s="8"/>
      <c r="I132" s="8"/>
      <c r="J132" s="8"/>
      <c r="K132" s="61"/>
      <c r="L132" s="61"/>
      <c r="M132" s="61"/>
      <c r="N132" s="61"/>
    </row>
    <row r="133" s="4" customFormat="1" ht="20" customHeight="1" spans="1:14">
      <c r="A133" s="58">
        <f>ROW()-3</f>
        <v>130</v>
      </c>
      <c r="B133" s="58" t="s">
        <v>61</v>
      </c>
      <c r="C133" s="59" t="s">
        <v>143</v>
      </c>
      <c r="D133" s="60">
        <v>956</v>
      </c>
      <c r="E133" s="60">
        <v>105</v>
      </c>
      <c r="F133" s="60" t="s">
        <v>22</v>
      </c>
      <c r="G133" s="60">
        <f>E133+D133</f>
        <v>1061</v>
      </c>
      <c r="H133" s="8"/>
      <c r="I133" s="8"/>
      <c r="J133" s="8"/>
      <c r="K133" s="61"/>
      <c r="L133" s="61"/>
      <c r="M133" s="61"/>
      <c r="N133" s="61"/>
    </row>
    <row r="134" ht="20" customHeight="1" spans="1:10">
      <c r="A134" s="58">
        <f>ROW()-3</f>
        <v>131</v>
      </c>
      <c r="B134" s="58" t="s">
        <v>61</v>
      </c>
      <c r="C134" s="59" t="s">
        <v>144</v>
      </c>
      <c r="D134" s="60">
        <v>956</v>
      </c>
      <c r="E134" s="60">
        <v>60</v>
      </c>
      <c r="F134" s="60" t="s">
        <v>11</v>
      </c>
      <c r="G134" s="60">
        <f>E134+D134</f>
        <v>1016</v>
      </c>
      <c r="H134" s="8"/>
      <c r="I134" s="8"/>
      <c r="J134" s="8"/>
    </row>
    <row r="135" s="5" customFormat="1" ht="20" customHeight="1" spans="1:14">
      <c r="A135" s="58">
        <f>ROW()-3</f>
        <v>132</v>
      </c>
      <c r="B135" s="58" t="s">
        <v>61</v>
      </c>
      <c r="C135" s="59" t="s">
        <v>145</v>
      </c>
      <c r="D135" s="60">
        <v>956</v>
      </c>
      <c r="E135" s="60">
        <v>60</v>
      </c>
      <c r="F135" s="60" t="s">
        <v>11</v>
      </c>
      <c r="G135" s="60">
        <f>E135+D135</f>
        <v>1016</v>
      </c>
      <c r="H135" s="8"/>
      <c r="I135" s="8"/>
      <c r="J135" s="8"/>
      <c r="K135" s="62"/>
      <c r="L135" s="62"/>
      <c r="M135" s="62"/>
      <c r="N135" s="62"/>
    </row>
    <row r="136" ht="20" customHeight="1" spans="1:7">
      <c r="A136" s="58">
        <f>ROW()-3</f>
        <v>133</v>
      </c>
      <c r="B136" s="58" t="s">
        <v>61</v>
      </c>
      <c r="C136" s="59" t="s">
        <v>146</v>
      </c>
      <c r="D136" s="60">
        <v>956</v>
      </c>
      <c r="E136" s="60">
        <v>60</v>
      </c>
      <c r="F136" s="60" t="s">
        <v>11</v>
      </c>
      <c r="G136" s="60">
        <f>E136+D136</f>
        <v>1016</v>
      </c>
    </row>
    <row r="137" ht="20" customHeight="1" spans="1:10">
      <c r="A137" s="58">
        <f>ROW()-3</f>
        <v>134</v>
      </c>
      <c r="B137" s="58" t="s">
        <v>61</v>
      </c>
      <c r="C137" s="59" t="s">
        <v>147</v>
      </c>
      <c r="D137" s="60">
        <v>956</v>
      </c>
      <c r="E137" s="60">
        <v>60</v>
      </c>
      <c r="F137" s="60" t="s">
        <v>11</v>
      </c>
      <c r="G137" s="60">
        <f>E137+D137</f>
        <v>1016</v>
      </c>
      <c r="H137" s="8"/>
      <c r="I137" s="8"/>
      <c r="J137" s="8"/>
    </row>
    <row r="138" ht="20" customHeight="1" spans="1:10">
      <c r="A138" s="58">
        <f>ROW()-3</f>
        <v>135</v>
      </c>
      <c r="B138" s="58" t="s">
        <v>61</v>
      </c>
      <c r="C138" s="59" t="s">
        <v>148</v>
      </c>
      <c r="D138" s="60">
        <v>956</v>
      </c>
      <c r="E138" s="60">
        <v>60</v>
      </c>
      <c r="F138" s="60" t="s">
        <v>11</v>
      </c>
      <c r="G138" s="60">
        <f>E138+D138</f>
        <v>1016</v>
      </c>
      <c r="H138" s="8"/>
      <c r="I138" s="8"/>
      <c r="J138" s="8"/>
    </row>
    <row r="139" ht="20" customHeight="1" spans="1:10">
      <c r="A139" s="58">
        <f>ROW()-3</f>
        <v>136</v>
      </c>
      <c r="B139" s="58" t="s">
        <v>61</v>
      </c>
      <c r="C139" s="59" t="s">
        <v>149</v>
      </c>
      <c r="D139" s="60">
        <v>956</v>
      </c>
      <c r="E139" s="60">
        <v>60</v>
      </c>
      <c r="F139" s="60" t="s">
        <v>11</v>
      </c>
      <c r="G139" s="60">
        <f>E139+D139</f>
        <v>1016</v>
      </c>
      <c r="H139" s="65"/>
      <c r="I139" s="65"/>
      <c r="J139" s="65"/>
    </row>
    <row r="140" ht="20" customHeight="1" spans="1:10">
      <c r="A140" s="58">
        <f>ROW()-3</f>
        <v>137</v>
      </c>
      <c r="B140" s="58" t="s">
        <v>61</v>
      </c>
      <c r="C140" s="59" t="s">
        <v>150</v>
      </c>
      <c r="D140" s="60">
        <v>956</v>
      </c>
      <c r="E140" s="60">
        <v>60</v>
      </c>
      <c r="F140" s="60" t="s">
        <v>11</v>
      </c>
      <c r="G140" s="60">
        <f>E140+D140</f>
        <v>1016</v>
      </c>
      <c r="H140" s="8"/>
      <c r="I140" s="8"/>
      <c r="J140" s="8"/>
    </row>
    <row r="141" ht="20" customHeight="1" spans="1:10">
      <c r="A141" s="58">
        <f>ROW()-3</f>
        <v>138</v>
      </c>
      <c r="B141" s="58" t="s">
        <v>61</v>
      </c>
      <c r="C141" s="59" t="s">
        <v>151</v>
      </c>
      <c r="D141" s="60">
        <v>956</v>
      </c>
      <c r="E141" s="60">
        <v>60</v>
      </c>
      <c r="F141" s="60" t="s">
        <v>11</v>
      </c>
      <c r="G141" s="60">
        <f>E141+D141</f>
        <v>1016</v>
      </c>
      <c r="H141" s="8"/>
      <c r="I141" s="8"/>
      <c r="J141" s="8"/>
    </row>
    <row r="142" ht="20" customHeight="1" spans="1:10">
      <c r="A142" s="58">
        <f>ROW()-3</f>
        <v>139</v>
      </c>
      <c r="B142" s="58" t="s">
        <v>61</v>
      </c>
      <c r="C142" s="59" t="s">
        <v>152</v>
      </c>
      <c r="D142" s="60">
        <v>956</v>
      </c>
      <c r="E142" s="60">
        <v>60</v>
      </c>
      <c r="F142" s="60" t="s">
        <v>11</v>
      </c>
      <c r="G142" s="60">
        <f>E142+D142</f>
        <v>1016</v>
      </c>
      <c r="H142" s="8"/>
      <c r="I142" s="8"/>
      <c r="J142" s="8"/>
    </row>
    <row r="143" ht="20" customHeight="1" spans="1:10">
      <c r="A143" s="58">
        <f>ROW()-3</f>
        <v>140</v>
      </c>
      <c r="B143" s="58" t="s">
        <v>61</v>
      </c>
      <c r="C143" s="59" t="s">
        <v>153</v>
      </c>
      <c r="D143" s="60">
        <v>956</v>
      </c>
      <c r="E143" s="60">
        <v>60</v>
      </c>
      <c r="F143" s="60" t="s">
        <v>11</v>
      </c>
      <c r="G143" s="60">
        <f>E143+D143</f>
        <v>1016</v>
      </c>
      <c r="H143" s="8"/>
      <c r="I143" s="8"/>
      <c r="J143" s="8"/>
    </row>
    <row r="144" ht="20" customHeight="1" spans="1:10">
      <c r="A144" s="58">
        <f>ROW()-3</f>
        <v>141</v>
      </c>
      <c r="B144" s="58" t="s">
        <v>61</v>
      </c>
      <c r="C144" s="59" t="s">
        <v>154</v>
      </c>
      <c r="D144" s="60">
        <v>956</v>
      </c>
      <c r="E144" s="60">
        <v>60</v>
      </c>
      <c r="F144" s="60" t="s">
        <v>11</v>
      </c>
      <c r="G144" s="60">
        <f>E144+D144</f>
        <v>1016</v>
      </c>
      <c r="H144" s="8"/>
      <c r="I144" s="8"/>
      <c r="J144" s="8"/>
    </row>
    <row r="145" ht="20" customHeight="1" spans="1:10">
      <c r="A145" s="58">
        <f>ROW()-3</f>
        <v>142</v>
      </c>
      <c r="B145" s="58" t="s">
        <v>61</v>
      </c>
      <c r="C145" s="59" t="s">
        <v>155</v>
      </c>
      <c r="D145" s="60">
        <v>956</v>
      </c>
      <c r="E145" s="60">
        <v>105</v>
      </c>
      <c r="F145" s="60" t="s">
        <v>22</v>
      </c>
      <c r="G145" s="60">
        <f>E145+D145</f>
        <v>1061</v>
      </c>
      <c r="H145" s="61"/>
      <c r="I145" s="61"/>
      <c r="J145" s="61"/>
    </row>
    <row r="146" ht="20" customHeight="1" spans="1:10">
      <c r="A146" s="58">
        <f>ROW()-3</f>
        <v>143</v>
      </c>
      <c r="B146" s="58" t="s">
        <v>61</v>
      </c>
      <c r="C146" s="59" t="s">
        <v>156</v>
      </c>
      <c r="D146" s="60">
        <v>956</v>
      </c>
      <c r="E146" s="60">
        <v>105</v>
      </c>
      <c r="F146" s="60" t="s">
        <v>22</v>
      </c>
      <c r="G146" s="60">
        <f>E146+D146</f>
        <v>1061</v>
      </c>
      <c r="H146" s="61"/>
      <c r="I146" s="61"/>
      <c r="J146" s="61"/>
    </row>
    <row r="147" ht="20" customHeight="1" spans="1:10">
      <c r="A147" s="58">
        <f>ROW()-3</f>
        <v>144</v>
      </c>
      <c r="B147" s="58" t="s">
        <v>157</v>
      </c>
      <c r="C147" s="59" t="s">
        <v>158</v>
      </c>
      <c r="D147" s="60">
        <v>956</v>
      </c>
      <c r="E147" s="60">
        <v>60</v>
      </c>
      <c r="F147" s="60" t="s">
        <v>11</v>
      </c>
      <c r="G147" s="60">
        <f>E147+D147</f>
        <v>1016</v>
      </c>
      <c r="H147" s="61"/>
      <c r="I147" s="61"/>
      <c r="J147" s="61"/>
    </row>
    <row r="148" s="3" customFormat="1" ht="20" customHeight="1" spans="1:14">
      <c r="A148" s="58">
        <f>ROW()-3</f>
        <v>145</v>
      </c>
      <c r="B148" s="58" t="s">
        <v>157</v>
      </c>
      <c r="C148" s="59" t="s">
        <v>159</v>
      </c>
      <c r="D148" s="60">
        <v>956</v>
      </c>
      <c r="E148" s="60">
        <v>105</v>
      </c>
      <c r="F148" s="60" t="s">
        <v>22</v>
      </c>
      <c r="G148" s="60">
        <f>E148+D148</f>
        <v>1061</v>
      </c>
      <c r="H148" s="61"/>
      <c r="I148" s="61"/>
      <c r="J148" s="61"/>
      <c r="K148" s="45"/>
      <c r="L148" s="45"/>
      <c r="M148" s="45"/>
      <c r="N148" s="45"/>
    </row>
    <row r="149" ht="20" customHeight="1" spans="1:10">
      <c r="A149" s="58">
        <f>ROW()-3</f>
        <v>146</v>
      </c>
      <c r="B149" s="58" t="s">
        <v>157</v>
      </c>
      <c r="C149" s="59" t="s">
        <v>160</v>
      </c>
      <c r="D149" s="60">
        <v>956</v>
      </c>
      <c r="E149" s="60">
        <v>105</v>
      </c>
      <c r="F149" s="60" t="s">
        <v>22</v>
      </c>
      <c r="G149" s="60">
        <f>E149+D149</f>
        <v>1061</v>
      </c>
      <c r="H149" s="61"/>
      <c r="I149" s="61"/>
      <c r="J149" s="61"/>
    </row>
    <row r="150" ht="20" customHeight="1" spans="1:10">
      <c r="A150" s="58">
        <f>ROW()-3</f>
        <v>147</v>
      </c>
      <c r="B150" s="58" t="s">
        <v>157</v>
      </c>
      <c r="C150" s="59" t="s">
        <v>161</v>
      </c>
      <c r="D150" s="60">
        <v>956</v>
      </c>
      <c r="E150" s="60">
        <v>60</v>
      </c>
      <c r="F150" s="60" t="s">
        <v>11</v>
      </c>
      <c r="G150" s="60">
        <f>E150+D150</f>
        <v>1016</v>
      </c>
      <c r="H150" s="61"/>
      <c r="I150" s="61"/>
      <c r="J150" s="61"/>
    </row>
    <row r="151" ht="20" customHeight="1" spans="1:10">
      <c r="A151" s="58">
        <f>ROW()-3</f>
        <v>148</v>
      </c>
      <c r="B151" s="58" t="s">
        <v>157</v>
      </c>
      <c r="C151" s="59" t="s">
        <v>162</v>
      </c>
      <c r="D151" s="60">
        <v>956</v>
      </c>
      <c r="E151" s="60">
        <v>60</v>
      </c>
      <c r="F151" s="60" t="s">
        <v>11</v>
      </c>
      <c r="G151" s="60">
        <f>E151+D151</f>
        <v>1016</v>
      </c>
      <c r="H151" s="61"/>
      <c r="I151" s="61"/>
      <c r="J151" s="61"/>
    </row>
    <row r="152" ht="20" customHeight="1" spans="1:10">
      <c r="A152" s="58">
        <f>ROW()-3</f>
        <v>149</v>
      </c>
      <c r="B152" s="58" t="s">
        <v>157</v>
      </c>
      <c r="C152" s="59" t="s">
        <v>163</v>
      </c>
      <c r="D152" s="60">
        <v>956</v>
      </c>
      <c r="E152" s="60">
        <v>105</v>
      </c>
      <c r="F152" s="60" t="s">
        <v>22</v>
      </c>
      <c r="G152" s="60">
        <f>E152+D152</f>
        <v>1061</v>
      </c>
      <c r="H152" s="61"/>
      <c r="I152" s="61"/>
      <c r="J152" s="61"/>
    </row>
    <row r="153" ht="20" customHeight="1" spans="1:10">
      <c r="A153" s="58">
        <f>ROW()-3</f>
        <v>150</v>
      </c>
      <c r="B153" s="58" t="s">
        <v>157</v>
      </c>
      <c r="C153" s="59" t="s">
        <v>164</v>
      </c>
      <c r="D153" s="60">
        <v>956</v>
      </c>
      <c r="E153" s="60">
        <v>60</v>
      </c>
      <c r="F153" s="60" t="s">
        <v>11</v>
      </c>
      <c r="G153" s="60">
        <f>E153+D153</f>
        <v>1016</v>
      </c>
      <c r="H153" s="61"/>
      <c r="I153" s="61"/>
      <c r="J153" s="61"/>
    </row>
    <row r="154" ht="20" customHeight="1" spans="1:10">
      <c r="A154" s="58">
        <f>ROW()-3</f>
        <v>151</v>
      </c>
      <c r="B154" s="58" t="s">
        <v>157</v>
      </c>
      <c r="C154" s="59" t="s">
        <v>165</v>
      </c>
      <c r="D154" s="60">
        <v>956</v>
      </c>
      <c r="E154" s="60">
        <v>105</v>
      </c>
      <c r="F154" s="60" t="s">
        <v>22</v>
      </c>
      <c r="G154" s="60">
        <f>E154+D154</f>
        <v>1061</v>
      </c>
      <c r="H154" s="8"/>
      <c r="I154" s="8"/>
      <c r="J154" s="8"/>
    </row>
    <row r="155" ht="20" customHeight="1" spans="1:10">
      <c r="A155" s="58">
        <f>ROW()-3</f>
        <v>152</v>
      </c>
      <c r="B155" s="58" t="s">
        <v>157</v>
      </c>
      <c r="C155" s="59" t="s">
        <v>166</v>
      </c>
      <c r="D155" s="60">
        <v>956</v>
      </c>
      <c r="E155" s="60">
        <v>60</v>
      </c>
      <c r="F155" s="60" t="s">
        <v>11</v>
      </c>
      <c r="G155" s="60">
        <f>E155+D155</f>
        <v>1016</v>
      </c>
      <c r="H155" s="61"/>
      <c r="I155" s="61"/>
      <c r="J155" s="61"/>
    </row>
    <row r="156" ht="20" customHeight="1" spans="1:10">
      <c r="A156" s="58">
        <f>ROW()-3</f>
        <v>153</v>
      </c>
      <c r="B156" s="58" t="s">
        <v>157</v>
      </c>
      <c r="C156" s="59" t="s">
        <v>167</v>
      </c>
      <c r="D156" s="60">
        <v>956</v>
      </c>
      <c r="E156" s="60">
        <v>60</v>
      </c>
      <c r="F156" s="60" t="s">
        <v>11</v>
      </c>
      <c r="G156" s="60">
        <f>E156+D156</f>
        <v>1016</v>
      </c>
      <c r="H156" s="61"/>
      <c r="I156" s="61"/>
      <c r="J156" s="61"/>
    </row>
    <row r="157" ht="20" customHeight="1" spans="1:10">
      <c r="A157" s="58">
        <f>ROW()-3</f>
        <v>154</v>
      </c>
      <c r="B157" s="58" t="s">
        <v>157</v>
      </c>
      <c r="C157" s="59" t="s">
        <v>168</v>
      </c>
      <c r="D157" s="60">
        <v>956</v>
      </c>
      <c r="E157" s="60">
        <v>179</v>
      </c>
      <c r="F157" s="60" t="s">
        <v>20</v>
      </c>
      <c r="G157" s="60">
        <f>E157+D157</f>
        <v>1135</v>
      </c>
      <c r="H157" s="61"/>
      <c r="I157" s="61"/>
      <c r="J157" s="61"/>
    </row>
    <row r="158" ht="20" customHeight="1" spans="1:10">
      <c r="A158" s="58">
        <f>ROW()-3</f>
        <v>155</v>
      </c>
      <c r="B158" s="58" t="s">
        <v>157</v>
      </c>
      <c r="C158" s="59" t="s">
        <v>169</v>
      </c>
      <c r="D158" s="60">
        <v>956</v>
      </c>
      <c r="E158" s="60">
        <v>179</v>
      </c>
      <c r="F158" s="60" t="s">
        <v>20</v>
      </c>
      <c r="G158" s="60">
        <f>E158+D158</f>
        <v>1135</v>
      </c>
      <c r="H158" s="61"/>
      <c r="I158" s="61"/>
      <c r="J158" s="61"/>
    </row>
    <row r="159" ht="20" customHeight="1" spans="1:10">
      <c r="A159" s="58">
        <f>ROW()-3</f>
        <v>156</v>
      </c>
      <c r="B159" s="58" t="s">
        <v>157</v>
      </c>
      <c r="C159" s="59" t="s">
        <v>170</v>
      </c>
      <c r="D159" s="60">
        <v>956</v>
      </c>
      <c r="E159" s="60">
        <v>60</v>
      </c>
      <c r="F159" s="60" t="s">
        <v>11</v>
      </c>
      <c r="G159" s="60">
        <f>E159+D159</f>
        <v>1016</v>
      </c>
      <c r="H159" s="61"/>
      <c r="I159" s="61"/>
      <c r="J159" s="61"/>
    </row>
    <row r="160" ht="20" customHeight="1" spans="1:10">
      <c r="A160" s="58">
        <f>ROW()-3</f>
        <v>157</v>
      </c>
      <c r="B160" s="58" t="s">
        <v>157</v>
      </c>
      <c r="C160" s="59" t="s">
        <v>171</v>
      </c>
      <c r="D160" s="60">
        <v>956</v>
      </c>
      <c r="E160" s="60">
        <v>60</v>
      </c>
      <c r="F160" s="60" t="s">
        <v>11</v>
      </c>
      <c r="G160" s="60">
        <f>E160+D160</f>
        <v>1016</v>
      </c>
      <c r="H160" s="61"/>
      <c r="I160" s="61"/>
      <c r="J160" s="61"/>
    </row>
    <row r="161" ht="20" customHeight="1" spans="1:10">
      <c r="A161" s="58">
        <f>ROW()-3</f>
        <v>158</v>
      </c>
      <c r="B161" s="58" t="s">
        <v>157</v>
      </c>
      <c r="C161" s="59" t="s">
        <v>172</v>
      </c>
      <c r="D161" s="60">
        <v>956</v>
      </c>
      <c r="E161" s="60">
        <v>60</v>
      </c>
      <c r="F161" s="60" t="s">
        <v>11</v>
      </c>
      <c r="G161" s="60">
        <f>E161+D161</f>
        <v>1016</v>
      </c>
      <c r="H161" s="61"/>
      <c r="I161" s="61"/>
      <c r="J161" s="61"/>
    </row>
    <row r="162" ht="20" customHeight="1" spans="1:10">
      <c r="A162" s="58">
        <f>ROW()-3</f>
        <v>159</v>
      </c>
      <c r="B162" s="58" t="s">
        <v>157</v>
      </c>
      <c r="C162" s="59" t="s">
        <v>173</v>
      </c>
      <c r="D162" s="60">
        <v>956</v>
      </c>
      <c r="E162" s="60">
        <v>179</v>
      </c>
      <c r="F162" s="60" t="s">
        <v>20</v>
      </c>
      <c r="G162" s="60">
        <f>E162+D162</f>
        <v>1135</v>
      </c>
      <c r="H162" s="61"/>
      <c r="I162" s="61"/>
      <c r="J162" s="61"/>
    </row>
    <row r="163" ht="20" customHeight="1" spans="1:10">
      <c r="A163" s="58">
        <f>ROW()-3</f>
        <v>160</v>
      </c>
      <c r="B163" s="58" t="s">
        <v>157</v>
      </c>
      <c r="C163" s="59" t="s">
        <v>174</v>
      </c>
      <c r="D163" s="60">
        <v>956</v>
      </c>
      <c r="E163" s="60">
        <v>60</v>
      </c>
      <c r="F163" s="60" t="s">
        <v>11</v>
      </c>
      <c r="G163" s="60">
        <f>E163+D163</f>
        <v>1016</v>
      </c>
      <c r="H163" s="61"/>
      <c r="I163" s="61"/>
      <c r="J163" s="61"/>
    </row>
    <row r="164" s="3" customFormat="1" ht="20" customHeight="1" spans="1:14">
      <c r="A164" s="58">
        <f>ROW()-3</f>
        <v>161</v>
      </c>
      <c r="B164" s="58" t="s">
        <v>157</v>
      </c>
      <c r="C164" s="59" t="s">
        <v>175</v>
      </c>
      <c r="D164" s="60">
        <v>956</v>
      </c>
      <c r="E164" s="60">
        <v>105</v>
      </c>
      <c r="F164" s="60" t="s">
        <v>22</v>
      </c>
      <c r="G164" s="60">
        <f>E164+D164</f>
        <v>1061</v>
      </c>
      <c r="H164" s="61"/>
      <c r="I164" s="61"/>
      <c r="J164" s="61"/>
      <c r="K164" s="45"/>
      <c r="L164" s="45"/>
      <c r="M164" s="45"/>
      <c r="N164" s="45"/>
    </row>
    <row r="165" ht="20" customHeight="1" spans="1:10">
      <c r="A165" s="58">
        <f>ROW()-3</f>
        <v>162</v>
      </c>
      <c r="B165" s="58" t="s">
        <v>157</v>
      </c>
      <c r="C165" s="59" t="s">
        <v>176</v>
      </c>
      <c r="D165" s="60">
        <v>956</v>
      </c>
      <c r="E165" s="60">
        <v>105</v>
      </c>
      <c r="F165" s="60" t="s">
        <v>22</v>
      </c>
      <c r="G165" s="60">
        <f>E165+D165</f>
        <v>1061</v>
      </c>
      <c r="H165" s="61"/>
      <c r="I165" s="61"/>
      <c r="J165" s="61"/>
    </row>
    <row r="166" ht="20" customHeight="1" spans="1:10">
      <c r="A166" s="58">
        <f>ROW()-3</f>
        <v>163</v>
      </c>
      <c r="B166" s="58" t="s">
        <v>157</v>
      </c>
      <c r="C166" s="59" t="s">
        <v>177</v>
      </c>
      <c r="D166" s="60">
        <v>956</v>
      </c>
      <c r="E166" s="60">
        <v>105</v>
      </c>
      <c r="F166" s="60" t="s">
        <v>22</v>
      </c>
      <c r="G166" s="60">
        <f>E166+D166</f>
        <v>1061</v>
      </c>
      <c r="H166" s="61"/>
      <c r="I166" s="61"/>
      <c r="J166" s="61"/>
    </row>
    <row r="167" ht="20" customHeight="1" spans="1:10">
      <c r="A167" s="58">
        <f>ROW()-3</f>
        <v>164</v>
      </c>
      <c r="B167" s="58" t="s">
        <v>157</v>
      </c>
      <c r="C167" s="59" t="s">
        <v>178</v>
      </c>
      <c r="D167" s="60">
        <v>956</v>
      </c>
      <c r="E167" s="60">
        <v>105</v>
      </c>
      <c r="F167" s="60" t="s">
        <v>22</v>
      </c>
      <c r="G167" s="60">
        <f>E167+D167</f>
        <v>1061</v>
      </c>
      <c r="H167" s="61"/>
      <c r="I167" s="61"/>
      <c r="J167" s="61"/>
    </row>
    <row r="168" ht="20" customHeight="1" spans="1:7">
      <c r="A168" s="58">
        <f>ROW()-3</f>
        <v>165</v>
      </c>
      <c r="B168" s="58" t="s">
        <v>157</v>
      </c>
      <c r="C168" s="59" t="s">
        <v>179</v>
      </c>
      <c r="D168" s="60">
        <v>956</v>
      </c>
      <c r="E168" s="60">
        <v>60</v>
      </c>
      <c r="F168" s="60" t="s">
        <v>11</v>
      </c>
      <c r="G168" s="60">
        <f>E168+D168</f>
        <v>1016</v>
      </c>
    </row>
    <row r="169" ht="20" customHeight="1" spans="1:10">
      <c r="A169" s="58">
        <f>ROW()-3</f>
        <v>166</v>
      </c>
      <c r="B169" s="58" t="s">
        <v>157</v>
      </c>
      <c r="C169" s="59" t="s">
        <v>180</v>
      </c>
      <c r="D169" s="60">
        <v>956</v>
      </c>
      <c r="E169" s="60">
        <v>105</v>
      </c>
      <c r="F169" s="60" t="s">
        <v>22</v>
      </c>
      <c r="G169" s="60">
        <f>E169+D169</f>
        <v>1061</v>
      </c>
      <c r="H169" s="61"/>
      <c r="I169" s="61"/>
      <c r="J169" s="61"/>
    </row>
    <row r="170" ht="20" customHeight="1" spans="1:10">
      <c r="A170" s="58">
        <f>ROW()-3</f>
        <v>167</v>
      </c>
      <c r="B170" s="58" t="s">
        <v>157</v>
      </c>
      <c r="C170" s="59" t="s">
        <v>181</v>
      </c>
      <c r="D170" s="60">
        <v>956</v>
      </c>
      <c r="E170" s="60">
        <v>105</v>
      </c>
      <c r="F170" s="60" t="s">
        <v>22</v>
      </c>
      <c r="G170" s="60">
        <f>E170+D170</f>
        <v>1061</v>
      </c>
      <c r="H170" s="61"/>
      <c r="I170" s="61"/>
      <c r="J170" s="61"/>
    </row>
    <row r="171" s="4" customFormat="1" ht="20" customHeight="1" spans="1:14">
      <c r="A171" s="58">
        <f>ROW()-3</f>
        <v>168</v>
      </c>
      <c r="B171" s="58" t="s">
        <v>157</v>
      </c>
      <c r="C171" s="59" t="s">
        <v>182</v>
      </c>
      <c r="D171" s="60">
        <v>956</v>
      </c>
      <c r="E171" s="60">
        <v>179</v>
      </c>
      <c r="F171" s="60" t="s">
        <v>20</v>
      </c>
      <c r="G171" s="60">
        <f>E171+D171</f>
        <v>1135</v>
      </c>
      <c r="H171" s="61"/>
      <c r="I171" s="61"/>
      <c r="J171" s="61"/>
      <c r="K171" s="61"/>
      <c r="L171" s="61"/>
      <c r="M171" s="61"/>
      <c r="N171" s="61"/>
    </row>
    <row r="172" ht="20" customHeight="1" spans="1:10">
      <c r="A172" s="58">
        <f>ROW()-3</f>
        <v>169</v>
      </c>
      <c r="B172" s="58" t="s">
        <v>157</v>
      </c>
      <c r="C172" s="59" t="s">
        <v>183</v>
      </c>
      <c r="D172" s="60">
        <v>956</v>
      </c>
      <c r="E172" s="60">
        <v>105</v>
      </c>
      <c r="F172" s="60" t="s">
        <v>22</v>
      </c>
      <c r="G172" s="60">
        <f>E172+D172</f>
        <v>1061</v>
      </c>
      <c r="H172" s="61"/>
      <c r="I172" s="61"/>
      <c r="J172" s="61"/>
    </row>
    <row r="173" ht="20" customHeight="1" spans="1:10">
      <c r="A173" s="58">
        <f>ROW()-3</f>
        <v>170</v>
      </c>
      <c r="B173" s="58" t="s">
        <v>157</v>
      </c>
      <c r="C173" s="59" t="s">
        <v>184</v>
      </c>
      <c r="D173" s="60">
        <v>956</v>
      </c>
      <c r="E173" s="60">
        <v>179</v>
      </c>
      <c r="F173" s="60" t="s">
        <v>20</v>
      </c>
      <c r="G173" s="60">
        <f>E173+D173</f>
        <v>1135</v>
      </c>
      <c r="H173" s="61"/>
      <c r="I173" s="61"/>
      <c r="J173" s="61"/>
    </row>
    <row r="174" ht="20" customHeight="1" spans="1:10">
      <c r="A174" s="58">
        <f>ROW()-3</f>
        <v>171</v>
      </c>
      <c r="B174" s="58" t="s">
        <v>157</v>
      </c>
      <c r="C174" s="59" t="s">
        <v>185</v>
      </c>
      <c r="D174" s="60">
        <v>956</v>
      </c>
      <c r="E174" s="60">
        <v>60</v>
      </c>
      <c r="F174" s="60" t="s">
        <v>11</v>
      </c>
      <c r="G174" s="60">
        <f>E174+D174</f>
        <v>1016</v>
      </c>
      <c r="H174" s="61"/>
      <c r="I174" s="61"/>
      <c r="J174" s="61"/>
    </row>
    <row r="175" ht="20" customHeight="1" spans="1:10">
      <c r="A175" s="58">
        <f>ROW()-3</f>
        <v>172</v>
      </c>
      <c r="B175" s="58" t="s">
        <v>157</v>
      </c>
      <c r="C175" s="59" t="s">
        <v>186</v>
      </c>
      <c r="D175" s="60">
        <v>956</v>
      </c>
      <c r="E175" s="60">
        <v>60</v>
      </c>
      <c r="F175" s="60" t="s">
        <v>11</v>
      </c>
      <c r="G175" s="60">
        <f>E175+D175</f>
        <v>1016</v>
      </c>
      <c r="H175" s="61"/>
      <c r="I175" s="61"/>
      <c r="J175" s="61"/>
    </row>
    <row r="176" ht="20" customHeight="1" spans="1:10">
      <c r="A176" s="58">
        <f>ROW()-3</f>
        <v>173</v>
      </c>
      <c r="B176" s="58" t="s">
        <v>157</v>
      </c>
      <c r="C176" s="59" t="s">
        <v>187</v>
      </c>
      <c r="D176" s="60">
        <v>956</v>
      </c>
      <c r="E176" s="60">
        <v>105</v>
      </c>
      <c r="F176" s="60" t="s">
        <v>22</v>
      </c>
      <c r="G176" s="60">
        <f>E176+D176</f>
        <v>1061</v>
      </c>
      <c r="H176" s="61"/>
      <c r="I176" s="61"/>
      <c r="J176" s="61"/>
    </row>
    <row r="177" ht="20" customHeight="1" spans="1:10">
      <c r="A177" s="58">
        <f>ROW()-3</f>
        <v>174</v>
      </c>
      <c r="B177" s="58" t="s">
        <v>157</v>
      </c>
      <c r="C177" s="59" t="s">
        <v>188</v>
      </c>
      <c r="D177" s="60">
        <v>956</v>
      </c>
      <c r="E177" s="60">
        <v>179</v>
      </c>
      <c r="F177" s="60" t="s">
        <v>20</v>
      </c>
      <c r="G177" s="60">
        <f>E177+D177</f>
        <v>1135</v>
      </c>
      <c r="H177" s="61"/>
      <c r="I177" s="61"/>
      <c r="J177" s="61"/>
    </row>
    <row r="178" ht="20" customHeight="1" spans="1:10">
      <c r="A178" s="58">
        <f>ROW()-3</f>
        <v>175</v>
      </c>
      <c r="B178" s="58" t="s">
        <v>157</v>
      </c>
      <c r="C178" s="59" t="s">
        <v>189</v>
      </c>
      <c r="D178" s="60">
        <v>956</v>
      </c>
      <c r="E178" s="60">
        <v>105</v>
      </c>
      <c r="F178" s="60" t="s">
        <v>22</v>
      </c>
      <c r="G178" s="60">
        <f>E178+D178</f>
        <v>1061</v>
      </c>
      <c r="H178" s="61"/>
      <c r="I178" s="61"/>
      <c r="J178" s="61"/>
    </row>
    <row r="179" ht="20" customHeight="1" spans="1:10">
      <c r="A179" s="58">
        <f>ROW()-3</f>
        <v>176</v>
      </c>
      <c r="B179" s="58" t="s">
        <v>157</v>
      </c>
      <c r="C179" s="59" t="s">
        <v>190</v>
      </c>
      <c r="D179" s="60">
        <v>956</v>
      </c>
      <c r="E179" s="60">
        <v>179</v>
      </c>
      <c r="F179" s="60" t="s">
        <v>20</v>
      </c>
      <c r="G179" s="60">
        <f>E179+D179</f>
        <v>1135</v>
      </c>
      <c r="H179" s="61"/>
      <c r="I179" s="61"/>
      <c r="J179" s="61"/>
    </row>
    <row r="180" ht="20" customHeight="1" spans="1:10">
      <c r="A180" s="58">
        <f>ROW()-3</f>
        <v>177</v>
      </c>
      <c r="B180" s="58" t="s">
        <v>157</v>
      </c>
      <c r="C180" s="59" t="s">
        <v>191</v>
      </c>
      <c r="D180" s="60">
        <v>956</v>
      </c>
      <c r="E180" s="60">
        <v>105</v>
      </c>
      <c r="F180" s="60" t="s">
        <v>22</v>
      </c>
      <c r="G180" s="60">
        <f>E180+D180</f>
        <v>1061</v>
      </c>
      <c r="H180" s="61"/>
      <c r="I180" s="61"/>
      <c r="J180" s="61"/>
    </row>
    <row r="181" ht="20" customHeight="1" spans="1:10">
      <c r="A181" s="58">
        <f>ROW()-3</f>
        <v>178</v>
      </c>
      <c r="B181" s="58" t="s">
        <v>157</v>
      </c>
      <c r="C181" s="59" t="s">
        <v>192</v>
      </c>
      <c r="D181" s="60">
        <v>956</v>
      </c>
      <c r="E181" s="60">
        <v>105</v>
      </c>
      <c r="F181" s="60" t="s">
        <v>22</v>
      </c>
      <c r="G181" s="60">
        <f>E181+D181</f>
        <v>1061</v>
      </c>
      <c r="H181" s="61"/>
      <c r="I181" s="61"/>
      <c r="J181" s="61"/>
    </row>
    <row r="182" ht="20" customHeight="1" spans="1:10">
      <c r="A182" s="58">
        <f>ROW()-3</f>
        <v>179</v>
      </c>
      <c r="B182" s="58" t="s">
        <v>157</v>
      </c>
      <c r="C182" s="59" t="s">
        <v>193</v>
      </c>
      <c r="D182" s="60">
        <v>956</v>
      </c>
      <c r="E182" s="60">
        <v>105</v>
      </c>
      <c r="F182" s="60" t="s">
        <v>22</v>
      </c>
      <c r="G182" s="60">
        <f>E182+D182</f>
        <v>1061</v>
      </c>
      <c r="H182" s="61"/>
      <c r="I182" s="61"/>
      <c r="J182" s="61"/>
    </row>
    <row r="183" ht="20" customHeight="1" spans="1:10">
      <c r="A183" s="58">
        <f>ROW()-3</f>
        <v>180</v>
      </c>
      <c r="B183" s="58" t="s">
        <v>157</v>
      </c>
      <c r="C183" s="59" t="s">
        <v>194</v>
      </c>
      <c r="D183" s="60">
        <v>956</v>
      </c>
      <c r="E183" s="60">
        <v>179</v>
      </c>
      <c r="F183" s="60" t="s">
        <v>20</v>
      </c>
      <c r="G183" s="60">
        <f>E183+D183</f>
        <v>1135</v>
      </c>
      <c r="H183" s="61"/>
      <c r="I183" s="61"/>
      <c r="J183" s="61"/>
    </row>
    <row r="184" ht="20" customHeight="1" spans="1:7">
      <c r="A184" s="58">
        <f>ROW()-3</f>
        <v>181</v>
      </c>
      <c r="B184" s="58" t="s">
        <v>157</v>
      </c>
      <c r="C184" s="59" t="s">
        <v>195</v>
      </c>
      <c r="D184" s="60">
        <v>956</v>
      </c>
      <c r="E184" s="60">
        <v>105</v>
      </c>
      <c r="F184" s="60" t="s">
        <v>22</v>
      </c>
      <c r="G184" s="60">
        <f>E184+D184</f>
        <v>1061</v>
      </c>
    </row>
    <row r="185" ht="20" customHeight="1" spans="1:10">
      <c r="A185" s="58">
        <f>ROW()-3</f>
        <v>182</v>
      </c>
      <c r="B185" s="58" t="s">
        <v>157</v>
      </c>
      <c r="C185" s="59" t="s">
        <v>196</v>
      </c>
      <c r="D185" s="60">
        <v>956</v>
      </c>
      <c r="E185" s="60">
        <v>60</v>
      </c>
      <c r="F185" s="60" t="s">
        <v>11</v>
      </c>
      <c r="G185" s="60">
        <f>E185+D185</f>
        <v>1016</v>
      </c>
      <c r="H185" s="61"/>
      <c r="I185" s="61"/>
      <c r="J185" s="61"/>
    </row>
    <row r="186" s="3" customFormat="1" ht="20" customHeight="1" spans="1:14">
      <c r="A186" s="58">
        <f>ROW()-3</f>
        <v>183</v>
      </c>
      <c r="B186" s="58" t="s">
        <v>157</v>
      </c>
      <c r="C186" s="59" t="s">
        <v>197</v>
      </c>
      <c r="D186" s="60">
        <v>956</v>
      </c>
      <c r="E186" s="60">
        <v>105</v>
      </c>
      <c r="F186" s="60" t="s">
        <v>22</v>
      </c>
      <c r="G186" s="60">
        <f>E186+D186</f>
        <v>1061</v>
      </c>
      <c r="H186" s="61"/>
      <c r="I186" s="61"/>
      <c r="J186" s="61"/>
      <c r="K186" s="45"/>
      <c r="L186" s="45"/>
      <c r="M186" s="45"/>
      <c r="N186" s="45"/>
    </row>
    <row r="187" ht="20" customHeight="1" spans="1:10">
      <c r="A187" s="58">
        <f>ROW()-3</f>
        <v>184</v>
      </c>
      <c r="B187" s="58" t="s">
        <v>157</v>
      </c>
      <c r="C187" s="59" t="s">
        <v>198</v>
      </c>
      <c r="D187" s="60">
        <v>956</v>
      </c>
      <c r="E187" s="60">
        <v>60</v>
      </c>
      <c r="F187" s="60" t="s">
        <v>11</v>
      </c>
      <c r="G187" s="60">
        <f>E187+D187</f>
        <v>1016</v>
      </c>
      <c r="H187" s="61"/>
      <c r="I187" s="61"/>
      <c r="J187" s="61"/>
    </row>
    <row r="188" ht="20" customHeight="1" spans="1:10">
      <c r="A188" s="58">
        <f>ROW()-3</f>
        <v>185</v>
      </c>
      <c r="B188" s="58" t="s">
        <v>157</v>
      </c>
      <c r="C188" s="59" t="s">
        <v>199</v>
      </c>
      <c r="D188" s="60">
        <v>956</v>
      </c>
      <c r="E188" s="60">
        <v>60</v>
      </c>
      <c r="F188" s="60" t="s">
        <v>11</v>
      </c>
      <c r="G188" s="60">
        <f>E188+D188</f>
        <v>1016</v>
      </c>
      <c r="H188" s="61"/>
      <c r="I188" s="61"/>
      <c r="J188" s="61"/>
    </row>
    <row r="189" ht="20" customHeight="1" spans="1:10">
      <c r="A189" s="58">
        <f>ROW()-3</f>
        <v>186</v>
      </c>
      <c r="B189" s="58" t="s">
        <v>157</v>
      </c>
      <c r="C189" s="59" t="s">
        <v>200</v>
      </c>
      <c r="D189" s="60">
        <v>956</v>
      </c>
      <c r="E189" s="60">
        <v>179</v>
      </c>
      <c r="F189" s="60" t="s">
        <v>20</v>
      </c>
      <c r="G189" s="60">
        <f>E189+D189</f>
        <v>1135</v>
      </c>
      <c r="H189" s="61"/>
      <c r="I189" s="61"/>
      <c r="J189" s="61"/>
    </row>
    <row r="190" ht="20" customHeight="1" spans="1:10">
      <c r="A190" s="58">
        <f>ROW()-3</f>
        <v>187</v>
      </c>
      <c r="B190" s="58" t="s">
        <v>157</v>
      </c>
      <c r="C190" s="59" t="s">
        <v>201</v>
      </c>
      <c r="D190" s="60">
        <v>956</v>
      </c>
      <c r="E190" s="60">
        <v>60</v>
      </c>
      <c r="F190" s="60" t="s">
        <v>11</v>
      </c>
      <c r="G190" s="60">
        <f>E190+D190</f>
        <v>1016</v>
      </c>
      <c r="H190" s="61"/>
      <c r="I190" s="61"/>
      <c r="J190" s="61"/>
    </row>
    <row r="191" ht="20" customHeight="1" spans="1:10">
      <c r="A191" s="58">
        <f>ROW()-3</f>
        <v>188</v>
      </c>
      <c r="B191" s="58" t="s">
        <v>157</v>
      </c>
      <c r="C191" s="59" t="s">
        <v>202</v>
      </c>
      <c r="D191" s="60">
        <v>956</v>
      </c>
      <c r="E191" s="60">
        <v>60</v>
      </c>
      <c r="F191" s="60" t="s">
        <v>11</v>
      </c>
      <c r="G191" s="60">
        <f>E191+D191</f>
        <v>1016</v>
      </c>
      <c r="H191" s="61"/>
      <c r="I191" s="61"/>
      <c r="J191" s="61"/>
    </row>
    <row r="192" ht="20" customHeight="1" spans="1:10">
      <c r="A192" s="58">
        <f>ROW()-3</f>
        <v>189</v>
      </c>
      <c r="B192" s="58" t="s">
        <v>157</v>
      </c>
      <c r="C192" s="59" t="s">
        <v>203</v>
      </c>
      <c r="D192" s="60">
        <v>956</v>
      </c>
      <c r="E192" s="60">
        <v>105</v>
      </c>
      <c r="F192" s="60" t="s">
        <v>22</v>
      </c>
      <c r="G192" s="60">
        <f>E192+D192</f>
        <v>1061</v>
      </c>
      <c r="H192" s="61"/>
      <c r="I192" s="61"/>
      <c r="J192" s="61"/>
    </row>
    <row r="193" ht="20" customHeight="1" spans="1:10">
      <c r="A193" s="58">
        <f>ROW()-3</f>
        <v>190</v>
      </c>
      <c r="B193" s="58" t="s">
        <v>157</v>
      </c>
      <c r="C193" s="59" t="s">
        <v>204</v>
      </c>
      <c r="D193" s="60">
        <v>956</v>
      </c>
      <c r="E193" s="60">
        <v>105</v>
      </c>
      <c r="F193" s="60" t="s">
        <v>22</v>
      </c>
      <c r="G193" s="60">
        <f>E193+D193</f>
        <v>1061</v>
      </c>
      <c r="H193" s="61"/>
      <c r="I193" s="61"/>
      <c r="J193" s="61"/>
    </row>
    <row r="194" ht="20" customHeight="1" spans="1:10">
      <c r="A194" s="58">
        <f>ROW()-3</f>
        <v>191</v>
      </c>
      <c r="B194" s="58" t="s">
        <v>157</v>
      </c>
      <c r="C194" s="59" t="s">
        <v>205</v>
      </c>
      <c r="D194" s="60">
        <v>956</v>
      </c>
      <c r="E194" s="60">
        <v>105</v>
      </c>
      <c r="F194" s="60" t="s">
        <v>22</v>
      </c>
      <c r="G194" s="60">
        <f>E194+D194</f>
        <v>1061</v>
      </c>
      <c r="H194" s="61"/>
      <c r="I194" s="61"/>
      <c r="J194" s="61"/>
    </row>
    <row r="195" ht="20" customHeight="1" spans="1:10">
      <c r="A195" s="58">
        <f>ROW()-3</f>
        <v>192</v>
      </c>
      <c r="B195" s="58" t="s">
        <v>157</v>
      </c>
      <c r="C195" s="59" t="s">
        <v>206</v>
      </c>
      <c r="D195" s="60">
        <v>956</v>
      </c>
      <c r="E195" s="60">
        <v>60</v>
      </c>
      <c r="F195" s="60" t="s">
        <v>11</v>
      </c>
      <c r="G195" s="60">
        <f>E195+D195</f>
        <v>1016</v>
      </c>
      <c r="H195" s="61"/>
      <c r="I195" s="61"/>
      <c r="J195" s="61"/>
    </row>
    <row r="196" ht="20" customHeight="1" spans="1:10">
      <c r="A196" s="58">
        <f>ROW()-3</f>
        <v>193</v>
      </c>
      <c r="B196" s="58" t="s">
        <v>157</v>
      </c>
      <c r="C196" s="59" t="s">
        <v>207</v>
      </c>
      <c r="D196" s="60">
        <v>956</v>
      </c>
      <c r="E196" s="60">
        <v>60</v>
      </c>
      <c r="F196" s="60" t="s">
        <v>11</v>
      </c>
      <c r="G196" s="60">
        <f>E196+D196</f>
        <v>1016</v>
      </c>
      <c r="H196" s="61"/>
      <c r="I196" s="61"/>
      <c r="J196" s="61"/>
    </row>
    <row r="197" ht="20" customHeight="1" spans="1:10">
      <c r="A197" s="58">
        <f>ROW()-3</f>
        <v>194</v>
      </c>
      <c r="B197" s="58" t="s">
        <v>157</v>
      </c>
      <c r="C197" s="59" t="s">
        <v>208</v>
      </c>
      <c r="D197" s="60">
        <v>956</v>
      </c>
      <c r="E197" s="60">
        <v>60</v>
      </c>
      <c r="F197" s="60" t="s">
        <v>11</v>
      </c>
      <c r="G197" s="60">
        <f>E197+D197</f>
        <v>1016</v>
      </c>
      <c r="H197" s="61"/>
      <c r="I197" s="61"/>
      <c r="J197" s="61"/>
    </row>
    <row r="198" ht="20" customHeight="1" spans="1:10">
      <c r="A198" s="58">
        <f>ROW()-3</f>
        <v>195</v>
      </c>
      <c r="B198" s="58" t="s">
        <v>157</v>
      </c>
      <c r="C198" s="59" t="s">
        <v>209</v>
      </c>
      <c r="D198" s="60">
        <v>956</v>
      </c>
      <c r="E198" s="60">
        <v>179</v>
      </c>
      <c r="F198" s="60" t="s">
        <v>20</v>
      </c>
      <c r="G198" s="60">
        <f>E198+D198</f>
        <v>1135</v>
      </c>
      <c r="H198" s="61"/>
      <c r="I198" s="61"/>
      <c r="J198" s="61"/>
    </row>
    <row r="199" ht="20" customHeight="1" spans="1:10">
      <c r="A199" s="58">
        <f>ROW()-3</f>
        <v>196</v>
      </c>
      <c r="B199" s="58" t="s">
        <v>157</v>
      </c>
      <c r="C199" s="59" t="s">
        <v>210</v>
      </c>
      <c r="D199" s="60">
        <v>956</v>
      </c>
      <c r="E199" s="60">
        <v>60</v>
      </c>
      <c r="F199" s="60" t="s">
        <v>11</v>
      </c>
      <c r="G199" s="60">
        <f>E199+D199</f>
        <v>1016</v>
      </c>
      <c r="H199" s="61"/>
      <c r="I199" s="61"/>
      <c r="J199" s="61"/>
    </row>
    <row r="200" ht="20" customHeight="1" spans="1:10">
      <c r="A200" s="58">
        <f>ROW()-3</f>
        <v>197</v>
      </c>
      <c r="B200" s="58" t="s">
        <v>157</v>
      </c>
      <c r="C200" s="59" t="s">
        <v>211</v>
      </c>
      <c r="D200" s="60">
        <v>956</v>
      </c>
      <c r="E200" s="60">
        <v>60</v>
      </c>
      <c r="F200" s="60" t="s">
        <v>11</v>
      </c>
      <c r="G200" s="60">
        <f>E200+D200</f>
        <v>1016</v>
      </c>
      <c r="H200" s="61"/>
      <c r="I200" s="61"/>
      <c r="J200" s="61"/>
    </row>
    <row r="201" ht="20" customHeight="1" spans="1:10">
      <c r="A201" s="58">
        <f>ROW()-3</f>
        <v>198</v>
      </c>
      <c r="B201" s="58" t="s">
        <v>157</v>
      </c>
      <c r="C201" s="59" t="s">
        <v>212</v>
      </c>
      <c r="D201" s="60">
        <v>956</v>
      </c>
      <c r="E201" s="60">
        <v>60</v>
      </c>
      <c r="F201" s="60" t="s">
        <v>11</v>
      </c>
      <c r="G201" s="60">
        <f>E201+D201</f>
        <v>1016</v>
      </c>
      <c r="H201" s="61"/>
      <c r="I201" s="61"/>
      <c r="J201" s="61"/>
    </row>
    <row r="202" ht="20" customHeight="1" spans="1:10">
      <c r="A202" s="58">
        <f>ROW()-3</f>
        <v>199</v>
      </c>
      <c r="B202" s="58" t="s">
        <v>157</v>
      </c>
      <c r="C202" s="59" t="s">
        <v>213</v>
      </c>
      <c r="D202" s="60">
        <v>956</v>
      </c>
      <c r="E202" s="60">
        <v>105</v>
      </c>
      <c r="F202" s="60" t="s">
        <v>22</v>
      </c>
      <c r="G202" s="60">
        <f>E202+D202</f>
        <v>1061</v>
      </c>
      <c r="H202" s="8"/>
      <c r="I202" s="8"/>
      <c r="J202" s="8"/>
    </row>
    <row r="203" ht="20" customHeight="1" spans="1:10">
      <c r="A203" s="58">
        <f>ROW()-3</f>
        <v>200</v>
      </c>
      <c r="B203" s="58" t="s">
        <v>214</v>
      </c>
      <c r="C203" s="59" t="s">
        <v>215</v>
      </c>
      <c r="D203" s="60">
        <v>956</v>
      </c>
      <c r="E203" s="60">
        <v>299</v>
      </c>
      <c r="F203" s="60" t="s">
        <v>11</v>
      </c>
      <c r="G203" s="60">
        <f>E203+D203</f>
        <v>1255</v>
      </c>
      <c r="H203" s="61"/>
      <c r="I203" s="61"/>
      <c r="J203" s="61"/>
    </row>
    <row r="204" ht="20" customHeight="1" spans="1:10">
      <c r="A204" s="58">
        <f>ROW()-3</f>
        <v>201</v>
      </c>
      <c r="B204" s="58" t="s">
        <v>157</v>
      </c>
      <c r="C204" s="59" t="s">
        <v>216</v>
      </c>
      <c r="D204" s="60">
        <v>956</v>
      </c>
      <c r="E204" s="60">
        <v>105</v>
      </c>
      <c r="F204" s="60" t="s">
        <v>22</v>
      </c>
      <c r="G204" s="60">
        <f>E204+D204</f>
        <v>1061</v>
      </c>
      <c r="H204" s="61"/>
      <c r="I204" s="61"/>
      <c r="J204" s="61"/>
    </row>
    <row r="205" ht="20" customHeight="1" spans="1:10">
      <c r="A205" s="58">
        <f>ROW()-3</f>
        <v>202</v>
      </c>
      <c r="B205" s="58" t="s">
        <v>157</v>
      </c>
      <c r="C205" s="59" t="s">
        <v>217</v>
      </c>
      <c r="D205" s="60">
        <v>956</v>
      </c>
      <c r="E205" s="60">
        <v>105</v>
      </c>
      <c r="F205" s="60" t="s">
        <v>22</v>
      </c>
      <c r="G205" s="60">
        <f>E205+D205</f>
        <v>1061</v>
      </c>
      <c r="H205" s="61"/>
      <c r="I205" s="61"/>
      <c r="J205" s="61"/>
    </row>
    <row r="206" ht="20" customHeight="1" spans="1:10">
      <c r="A206" s="58">
        <f>ROW()-3</f>
        <v>203</v>
      </c>
      <c r="B206" s="58" t="s">
        <v>157</v>
      </c>
      <c r="C206" s="59" t="s">
        <v>218</v>
      </c>
      <c r="D206" s="60">
        <v>956</v>
      </c>
      <c r="E206" s="60">
        <v>105</v>
      </c>
      <c r="F206" s="60" t="s">
        <v>22</v>
      </c>
      <c r="G206" s="60">
        <f>E206+D206</f>
        <v>1061</v>
      </c>
      <c r="H206" s="61"/>
      <c r="I206" s="61"/>
      <c r="J206" s="61"/>
    </row>
    <row r="207" ht="20" customHeight="1" spans="1:10">
      <c r="A207" s="58">
        <f>ROW()-3</f>
        <v>204</v>
      </c>
      <c r="B207" s="58" t="s">
        <v>157</v>
      </c>
      <c r="C207" s="59" t="s">
        <v>219</v>
      </c>
      <c r="D207" s="60">
        <v>956</v>
      </c>
      <c r="E207" s="60">
        <v>60</v>
      </c>
      <c r="F207" s="60" t="s">
        <v>11</v>
      </c>
      <c r="G207" s="60">
        <f>E207+D207</f>
        <v>1016</v>
      </c>
      <c r="H207" s="61"/>
      <c r="I207" s="61"/>
      <c r="J207" s="61"/>
    </row>
    <row r="208" ht="20" customHeight="1" spans="1:10">
      <c r="A208" s="58">
        <f>ROW()-3</f>
        <v>205</v>
      </c>
      <c r="B208" s="58" t="s">
        <v>157</v>
      </c>
      <c r="C208" s="59" t="s">
        <v>220</v>
      </c>
      <c r="D208" s="60">
        <v>956</v>
      </c>
      <c r="E208" s="60">
        <v>60</v>
      </c>
      <c r="F208" s="60" t="s">
        <v>11</v>
      </c>
      <c r="G208" s="60">
        <f>E208+D208</f>
        <v>1016</v>
      </c>
      <c r="H208" s="61"/>
      <c r="I208" s="61"/>
      <c r="J208" s="61"/>
    </row>
    <row r="209" ht="20" customHeight="1" spans="1:10">
      <c r="A209" s="58">
        <f>ROW()-3</f>
        <v>206</v>
      </c>
      <c r="B209" s="58" t="s">
        <v>157</v>
      </c>
      <c r="C209" s="59" t="s">
        <v>221</v>
      </c>
      <c r="D209" s="60">
        <v>956</v>
      </c>
      <c r="E209" s="60">
        <v>60</v>
      </c>
      <c r="F209" s="60" t="s">
        <v>11</v>
      </c>
      <c r="G209" s="60">
        <f>E209+D209</f>
        <v>1016</v>
      </c>
      <c r="H209" s="61"/>
      <c r="I209" s="61"/>
      <c r="J209" s="61"/>
    </row>
    <row r="210" ht="20" customHeight="1" spans="1:10">
      <c r="A210" s="58">
        <f>ROW()-3</f>
        <v>207</v>
      </c>
      <c r="B210" s="58" t="s">
        <v>157</v>
      </c>
      <c r="C210" s="59" t="s">
        <v>222</v>
      </c>
      <c r="D210" s="60">
        <v>956</v>
      </c>
      <c r="E210" s="60">
        <v>179</v>
      </c>
      <c r="F210" s="60" t="s">
        <v>20</v>
      </c>
      <c r="G210" s="60">
        <f>E210+D210</f>
        <v>1135</v>
      </c>
      <c r="H210" s="61"/>
      <c r="I210" s="61"/>
      <c r="J210" s="61"/>
    </row>
    <row r="211" ht="20" customHeight="1" spans="1:10">
      <c r="A211" s="58">
        <f>ROW()-3</f>
        <v>208</v>
      </c>
      <c r="B211" s="58" t="s">
        <v>157</v>
      </c>
      <c r="C211" s="59" t="s">
        <v>223</v>
      </c>
      <c r="D211" s="60">
        <v>956</v>
      </c>
      <c r="E211" s="60">
        <v>60</v>
      </c>
      <c r="F211" s="60" t="s">
        <v>11</v>
      </c>
      <c r="G211" s="60">
        <f>E211+D211</f>
        <v>1016</v>
      </c>
      <c r="H211" s="61"/>
      <c r="I211" s="61"/>
      <c r="J211" s="61"/>
    </row>
    <row r="212" ht="20" customHeight="1" spans="1:10">
      <c r="A212" s="58">
        <f>ROW()-3</f>
        <v>209</v>
      </c>
      <c r="B212" s="58" t="s">
        <v>157</v>
      </c>
      <c r="C212" s="59" t="s">
        <v>224</v>
      </c>
      <c r="D212" s="60">
        <v>956</v>
      </c>
      <c r="E212" s="60">
        <v>179</v>
      </c>
      <c r="F212" s="60" t="s">
        <v>20</v>
      </c>
      <c r="G212" s="60">
        <f>E212+D212</f>
        <v>1135</v>
      </c>
      <c r="H212" s="61"/>
      <c r="I212" s="61"/>
      <c r="J212" s="61"/>
    </row>
    <row r="213" ht="20" customHeight="1" spans="1:10">
      <c r="A213" s="58">
        <f>ROW()-3</f>
        <v>210</v>
      </c>
      <c r="B213" s="58" t="s">
        <v>157</v>
      </c>
      <c r="C213" s="59" t="s">
        <v>225</v>
      </c>
      <c r="D213" s="60">
        <v>956</v>
      </c>
      <c r="E213" s="60">
        <v>60</v>
      </c>
      <c r="F213" s="60" t="s">
        <v>11</v>
      </c>
      <c r="G213" s="60">
        <f>E213+D213</f>
        <v>1016</v>
      </c>
      <c r="H213" s="61"/>
      <c r="I213" s="61"/>
      <c r="J213" s="61"/>
    </row>
    <row r="214" s="2" customFormat="1" ht="20" customHeight="1" spans="1:14">
      <c r="A214" s="58">
        <f>ROW()-3</f>
        <v>211</v>
      </c>
      <c r="B214" s="58" t="s">
        <v>157</v>
      </c>
      <c r="C214" s="59" t="s">
        <v>226</v>
      </c>
      <c r="D214" s="60">
        <v>956</v>
      </c>
      <c r="E214" s="60">
        <v>60</v>
      </c>
      <c r="F214" s="60" t="s">
        <v>11</v>
      </c>
      <c r="G214" s="60">
        <f>E214+D214</f>
        <v>1016</v>
      </c>
      <c r="H214" s="61"/>
      <c r="I214" s="61"/>
      <c r="J214" s="61"/>
      <c r="K214" s="8"/>
      <c r="L214" s="8"/>
      <c r="M214" s="8"/>
      <c r="N214" s="8"/>
    </row>
    <row r="215" ht="20" customHeight="1" spans="1:10">
      <c r="A215" s="58">
        <f>ROW()-3</f>
        <v>212</v>
      </c>
      <c r="B215" s="58" t="s">
        <v>157</v>
      </c>
      <c r="C215" s="59" t="s">
        <v>227</v>
      </c>
      <c r="D215" s="60">
        <v>956</v>
      </c>
      <c r="E215" s="60">
        <v>60</v>
      </c>
      <c r="F215" s="60" t="s">
        <v>11</v>
      </c>
      <c r="G215" s="60">
        <f>E215+D215</f>
        <v>1016</v>
      </c>
      <c r="H215" s="61"/>
      <c r="I215" s="61"/>
      <c r="J215" s="61"/>
    </row>
    <row r="216" ht="20" customHeight="1" spans="1:10">
      <c r="A216" s="58">
        <f>ROW()-3</f>
        <v>213</v>
      </c>
      <c r="B216" s="58" t="s">
        <v>157</v>
      </c>
      <c r="C216" s="59" t="s">
        <v>228</v>
      </c>
      <c r="D216" s="60">
        <v>956</v>
      </c>
      <c r="E216" s="60">
        <v>60</v>
      </c>
      <c r="F216" s="60" t="s">
        <v>11</v>
      </c>
      <c r="G216" s="60">
        <f>E216+D216</f>
        <v>1016</v>
      </c>
      <c r="H216" s="61"/>
      <c r="I216" s="61"/>
      <c r="J216" s="61"/>
    </row>
    <row r="217" ht="20" customHeight="1" spans="1:10">
      <c r="A217" s="58">
        <f>ROW()-3</f>
        <v>214</v>
      </c>
      <c r="B217" s="58" t="s">
        <v>157</v>
      </c>
      <c r="C217" s="59" t="s">
        <v>229</v>
      </c>
      <c r="D217" s="60">
        <v>956</v>
      </c>
      <c r="E217" s="60">
        <v>179</v>
      </c>
      <c r="F217" s="60" t="s">
        <v>20</v>
      </c>
      <c r="G217" s="60">
        <f>E217+D217</f>
        <v>1135</v>
      </c>
      <c r="H217" s="61"/>
      <c r="I217" s="61"/>
      <c r="J217" s="61"/>
    </row>
    <row r="218" ht="20" customHeight="1" spans="1:7">
      <c r="A218" s="58">
        <f>ROW()-3</f>
        <v>215</v>
      </c>
      <c r="B218" s="58" t="s">
        <v>157</v>
      </c>
      <c r="C218" s="59" t="s">
        <v>230</v>
      </c>
      <c r="D218" s="60">
        <v>956</v>
      </c>
      <c r="E218" s="60">
        <v>179</v>
      </c>
      <c r="F218" s="60" t="s">
        <v>20</v>
      </c>
      <c r="G218" s="60">
        <f>E218+D218</f>
        <v>1135</v>
      </c>
    </row>
    <row r="219" ht="20" customHeight="1" spans="1:10">
      <c r="A219" s="58">
        <f>ROW()-3</f>
        <v>216</v>
      </c>
      <c r="B219" s="58" t="s">
        <v>157</v>
      </c>
      <c r="C219" s="59" t="s">
        <v>231</v>
      </c>
      <c r="D219" s="60">
        <v>956</v>
      </c>
      <c r="E219" s="60">
        <v>60</v>
      </c>
      <c r="F219" s="60" t="s">
        <v>11</v>
      </c>
      <c r="G219" s="60">
        <f>E219+D219</f>
        <v>1016</v>
      </c>
      <c r="H219" s="61"/>
      <c r="I219" s="61"/>
      <c r="J219" s="61"/>
    </row>
    <row r="220" ht="20" customHeight="1" spans="1:10">
      <c r="A220" s="58">
        <f>ROW()-3</f>
        <v>217</v>
      </c>
      <c r="B220" s="58" t="s">
        <v>157</v>
      </c>
      <c r="C220" s="59" t="s">
        <v>232</v>
      </c>
      <c r="D220" s="60">
        <v>956</v>
      </c>
      <c r="E220" s="60">
        <v>60</v>
      </c>
      <c r="F220" s="60" t="s">
        <v>11</v>
      </c>
      <c r="G220" s="60">
        <f>E220+D220</f>
        <v>1016</v>
      </c>
      <c r="H220" s="61"/>
      <c r="I220" s="61"/>
      <c r="J220" s="61"/>
    </row>
    <row r="221" ht="20" customHeight="1" spans="1:10">
      <c r="A221" s="58">
        <f>ROW()-3</f>
        <v>218</v>
      </c>
      <c r="B221" s="58" t="s">
        <v>157</v>
      </c>
      <c r="C221" s="59" t="s">
        <v>233</v>
      </c>
      <c r="D221" s="60">
        <v>956</v>
      </c>
      <c r="E221" s="60">
        <v>60</v>
      </c>
      <c r="F221" s="60" t="s">
        <v>11</v>
      </c>
      <c r="G221" s="60">
        <f>E221+D221</f>
        <v>1016</v>
      </c>
      <c r="H221" s="61"/>
      <c r="I221" s="61"/>
      <c r="J221" s="61"/>
    </row>
    <row r="222" ht="20" customHeight="1" spans="1:10">
      <c r="A222" s="58">
        <f>ROW()-3</f>
        <v>219</v>
      </c>
      <c r="B222" s="58" t="s">
        <v>157</v>
      </c>
      <c r="C222" s="59" t="s">
        <v>234</v>
      </c>
      <c r="D222" s="60">
        <v>956</v>
      </c>
      <c r="E222" s="60">
        <v>60</v>
      </c>
      <c r="F222" s="60" t="s">
        <v>11</v>
      </c>
      <c r="G222" s="60">
        <f>E222+D222</f>
        <v>1016</v>
      </c>
      <c r="H222" s="61"/>
      <c r="I222" s="61"/>
      <c r="J222" s="61"/>
    </row>
    <row r="223" ht="20" customHeight="1" spans="1:10">
      <c r="A223" s="58">
        <f>ROW()-3</f>
        <v>220</v>
      </c>
      <c r="B223" s="58" t="s">
        <v>157</v>
      </c>
      <c r="C223" s="59" t="s">
        <v>235</v>
      </c>
      <c r="D223" s="60">
        <v>956</v>
      </c>
      <c r="E223" s="60">
        <v>179</v>
      </c>
      <c r="F223" s="60" t="s">
        <v>20</v>
      </c>
      <c r="G223" s="60">
        <f>E223+D223</f>
        <v>1135</v>
      </c>
      <c r="H223" s="61"/>
      <c r="I223" s="61"/>
      <c r="J223" s="61"/>
    </row>
    <row r="224" ht="20" customHeight="1" spans="1:10">
      <c r="A224" s="58">
        <f>ROW()-3</f>
        <v>221</v>
      </c>
      <c r="B224" s="58" t="s">
        <v>157</v>
      </c>
      <c r="C224" s="59" t="s">
        <v>236</v>
      </c>
      <c r="D224" s="60">
        <v>956</v>
      </c>
      <c r="E224" s="60">
        <v>60</v>
      </c>
      <c r="F224" s="60" t="s">
        <v>11</v>
      </c>
      <c r="G224" s="60">
        <f>E224+D224</f>
        <v>1016</v>
      </c>
      <c r="H224" s="61"/>
      <c r="I224" s="61"/>
      <c r="J224" s="61"/>
    </row>
    <row r="225" ht="20" customHeight="1" spans="1:10">
      <c r="A225" s="58">
        <f>ROW()-3</f>
        <v>222</v>
      </c>
      <c r="B225" s="58" t="s">
        <v>157</v>
      </c>
      <c r="C225" s="59" t="s">
        <v>237</v>
      </c>
      <c r="D225" s="60">
        <v>956</v>
      </c>
      <c r="E225" s="60">
        <v>60</v>
      </c>
      <c r="F225" s="60" t="s">
        <v>11</v>
      </c>
      <c r="G225" s="60">
        <f>E225+D225</f>
        <v>1016</v>
      </c>
      <c r="H225" s="61"/>
      <c r="I225" s="61"/>
      <c r="J225" s="61"/>
    </row>
    <row r="226" ht="20" customHeight="1" spans="1:10">
      <c r="A226" s="58">
        <f>ROW()-3</f>
        <v>223</v>
      </c>
      <c r="B226" s="58" t="s">
        <v>157</v>
      </c>
      <c r="C226" s="59" t="s">
        <v>238</v>
      </c>
      <c r="D226" s="60">
        <v>956</v>
      </c>
      <c r="E226" s="60">
        <v>60</v>
      </c>
      <c r="F226" s="60" t="s">
        <v>11</v>
      </c>
      <c r="G226" s="60">
        <f>E226+D226</f>
        <v>1016</v>
      </c>
      <c r="H226" s="61"/>
      <c r="I226" s="61"/>
      <c r="J226" s="61"/>
    </row>
    <row r="227" s="6" customFormat="1" ht="20" customHeight="1" spans="1:14">
      <c r="A227" s="58">
        <f>ROW()-3</f>
        <v>224</v>
      </c>
      <c r="B227" s="58" t="s">
        <v>157</v>
      </c>
      <c r="C227" s="59" t="s">
        <v>239</v>
      </c>
      <c r="D227" s="60">
        <v>956</v>
      </c>
      <c r="E227" s="60">
        <v>60</v>
      </c>
      <c r="F227" s="60" t="s">
        <v>11</v>
      </c>
      <c r="G227" s="60">
        <f>E227+D227</f>
        <v>1016</v>
      </c>
      <c r="H227" s="61"/>
      <c r="I227" s="61"/>
      <c r="J227" s="61"/>
      <c r="K227" s="8"/>
      <c r="L227" s="8"/>
      <c r="M227" s="8"/>
      <c r="N227" s="8"/>
    </row>
    <row r="228" s="2" customFormat="1" ht="20" customHeight="1" spans="1:14">
      <c r="A228" s="58">
        <f>ROW()-3</f>
        <v>225</v>
      </c>
      <c r="B228" s="58" t="s">
        <v>157</v>
      </c>
      <c r="C228" s="59" t="s">
        <v>240</v>
      </c>
      <c r="D228" s="60">
        <v>956</v>
      </c>
      <c r="E228" s="60">
        <v>179</v>
      </c>
      <c r="F228" s="60" t="s">
        <v>20</v>
      </c>
      <c r="G228" s="60">
        <f>E228+D228</f>
        <v>1135</v>
      </c>
      <c r="H228" s="61"/>
      <c r="I228" s="61"/>
      <c r="J228" s="61"/>
      <c r="K228" s="8"/>
      <c r="L228" s="8"/>
      <c r="M228" s="8"/>
      <c r="N228" s="8"/>
    </row>
    <row r="229" s="2" customFormat="1" ht="20" customHeight="1" spans="1:14">
      <c r="A229" s="58">
        <f>ROW()-3</f>
        <v>226</v>
      </c>
      <c r="B229" s="58" t="s">
        <v>157</v>
      </c>
      <c r="C229" s="59" t="s">
        <v>241</v>
      </c>
      <c r="D229" s="60">
        <v>956</v>
      </c>
      <c r="E229" s="60">
        <v>60</v>
      </c>
      <c r="F229" s="60" t="s">
        <v>11</v>
      </c>
      <c r="G229" s="60">
        <f>E229+D229</f>
        <v>1016</v>
      </c>
      <c r="H229" s="61"/>
      <c r="I229" s="61"/>
      <c r="J229" s="61"/>
      <c r="K229" s="8"/>
      <c r="L229" s="8"/>
      <c r="M229" s="8"/>
      <c r="N229" s="8"/>
    </row>
    <row r="230" s="2" customFormat="1" ht="20" customHeight="1" spans="1:14">
      <c r="A230" s="58">
        <f>ROW()-3</f>
        <v>227</v>
      </c>
      <c r="B230" s="58" t="s">
        <v>157</v>
      </c>
      <c r="C230" s="59" t="s">
        <v>242</v>
      </c>
      <c r="D230" s="60">
        <v>956</v>
      </c>
      <c r="E230" s="60">
        <v>179</v>
      </c>
      <c r="F230" s="60" t="s">
        <v>20</v>
      </c>
      <c r="G230" s="60">
        <f>E230+D230</f>
        <v>1135</v>
      </c>
      <c r="H230" s="61"/>
      <c r="I230" s="61"/>
      <c r="J230" s="61"/>
      <c r="K230" s="8"/>
      <c r="L230" s="8"/>
      <c r="M230" s="8"/>
      <c r="N230" s="8"/>
    </row>
    <row r="231" s="7" customFormat="1" ht="20" customHeight="1" spans="1:14">
      <c r="A231" s="58">
        <f>ROW()-3</f>
        <v>228</v>
      </c>
      <c r="B231" s="58" t="s">
        <v>157</v>
      </c>
      <c r="C231" s="59" t="s">
        <v>243</v>
      </c>
      <c r="D231" s="60">
        <v>956</v>
      </c>
      <c r="E231" s="60">
        <v>60</v>
      </c>
      <c r="F231" s="60" t="s">
        <v>11</v>
      </c>
      <c r="G231" s="60">
        <f>E231+D231</f>
        <v>1016</v>
      </c>
      <c r="H231" s="61"/>
      <c r="I231" s="61"/>
      <c r="J231" s="61"/>
      <c r="K231" s="8"/>
      <c r="L231" s="8"/>
      <c r="M231" s="8"/>
      <c r="N231" s="8"/>
    </row>
    <row r="232" s="2" customFormat="1" ht="20" customHeight="1" spans="1:14">
      <c r="A232" s="58">
        <f>ROW()-3</f>
        <v>229</v>
      </c>
      <c r="B232" s="58" t="s">
        <v>157</v>
      </c>
      <c r="C232" s="59" t="s">
        <v>244</v>
      </c>
      <c r="D232" s="60">
        <v>956</v>
      </c>
      <c r="E232" s="60">
        <v>60</v>
      </c>
      <c r="F232" s="60" t="s">
        <v>11</v>
      </c>
      <c r="G232" s="60">
        <f>E232+D232</f>
        <v>1016</v>
      </c>
      <c r="H232" s="61"/>
      <c r="I232" s="61"/>
      <c r="J232" s="61"/>
      <c r="K232" s="8"/>
      <c r="L232" s="8"/>
      <c r="M232" s="8"/>
      <c r="N232" s="8"/>
    </row>
    <row r="233" s="7" customFormat="1" ht="20" customHeight="1" spans="1:14">
      <c r="A233" s="58">
        <f>ROW()-3</f>
        <v>230</v>
      </c>
      <c r="B233" s="58" t="s">
        <v>157</v>
      </c>
      <c r="C233" s="59" t="s">
        <v>245</v>
      </c>
      <c r="D233" s="60">
        <v>956</v>
      </c>
      <c r="E233" s="60">
        <v>179</v>
      </c>
      <c r="F233" s="60" t="s">
        <v>20</v>
      </c>
      <c r="G233" s="60">
        <f>E233+D233</f>
        <v>1135</v>
      </c>
      <c r="H233" s="61"/>
      <c r="I233" s="61"/>
      <c r="J233" s="61"/>
      <c r="K233" s="8"/>
      <c r="L233" s="8"/>
      <c r="M233" s="8"/>
      <c r="N233" s="8"/>
    </row>
    <row r="234" s="2" customFormat="1" ht="20" customHeight="1" spans="1:14">
      <c r="A234" s="58">
        <f>ROW()-3</f>
        <v>231</v>
      </c>
      <c r="B234" s="58" t="s">
        <v>157</v>
      </c>
      <c r="C234" s="59" t="s">
        <v>246</v>
      </c>
      <c r="D234" s="60">
        <v>956</v>
      </c>
      <c r="E234" s="60">
        <v>60</v>
      </c>
      <c r="F234" s="60" t="s">
        <v>11</v>
      </c>
      <c r="G234" s="60">
        <f>E234+D234</f>
        <v>1016</v>
      </c>
      <c r="H234" s="61"/>
      <c r="I234" s="61"/>
      <c r="J234" s="61"/>
      <c r="K234" s="8"/>
      <c r="L234" s="8"/>
      <c r="M234" s="8"/>
      <c r="N234" s="8"/>
    </row>
    <row r="235" s="7" customFormat="1" ht="20" customHeight="1" spans="1:14">
      <c r="A235" s="58">
        <f>ROW()-3</f>
        <v>232</v>
      </c>
      <c r="B235" s="58" t="s">
        <v>157</v>
      </c>
      <c r="C235" s="59" t="s">
        <v>247</v>
      </c>
      <c r="D235" s="60">
        <v>956</v>
      </c>
      <c r="E235" s="60">
        <v>60</v>
      </c>
      <c r="F235" s="60" t="s">
        <v>11</v>
      </c>
      <c r="G235" s="60">
        <f>E235+D235</f>
        <v>1016</v>
      </c>
      <c r="H235" s="61"/>
      <c r="I235" s="61"/>
      <c r="J235" s="61"/>
      <c r="K235" s="8"/>
      <c r="L235" s="8"/>
      <c r="M235" s="8"/>
      <c r="N235" s="8"/>
    </row>
    <row r="236" s="2" customFormat="1" ht="20" customHeight="1" spans="1:14">
      <c r="A236" s="58">
        <f>ROW()-3</f>
        <v>233</v>
      </c>
      <c r="B236" s="58" t="s">
        <v>157</v>
      </c>
      <c r="C236" s="59" t="s">
        <v>248</v>
      </c>
      <c r="D236" s="60">
        <v>956</v>
      </c>
      <c r="E236" s="60">
        <v>60</v>
      </c>
      <c r="F236" s="60" t="s">
        <v>11</v>
      </c>
      <c r="G236" s="60">
        <f>E236+D236</f>
        <v>1016</v>
      </c>
      <c r="H236" s="61"/>
      <c r="I236" s="61"/>
      <c r="J236" s="61"/>
      <c r="K236" s="8"/>
      <c r="L236" s="8"/>
      <c r="M236" s="8"/>
      <c r="N236" s="8"/>
    </row>
    <row r="237" s="2" customFormat="1" ht="20" customHeight="1" spans="1:14">
      <c r="A237" s="58">
        <f>ROW()-3</f>
        <v>234</v>
      </c>
      <c r="B237" s="58" t="s">
        <v>157</v>
      </c>
      <c r="C237" s="59" t="s">
        <v>249</v>
      </c>
      <c r="D237" s="60">
        <v>956</v>
      </c>
      <c r="E237" s="60">
        <v>179</v>
      </c>
      <c r="F237" s="60" t="s">
        <v>20</v>
      </c>
      <c r="G237" s="60">
        <f>E237+D237</f>
        <v>1135</v>
      </c>
      <c r="H237" s="61"/>
      <c r="I237" s="61"/>
      <c r="J237" s="61"/>
      <c r="K237" s="8"/>
      <c r="L237" s="8"/>
      <c r="M237" s="8"/>
      <c r="N237" s="8"/>
    </row>
    <row r="238" s="2" customFormat="1" ht="20" customHeight="1" spans="1:14">
      <c r="A238" s="58">
        <f>ROW()-3</f>
        <v>235</v>
      </c>
      <c r="B238" s="58" t="s">
        <v>157</v>
      </c>
      <c r="C238" s="59" t="s">
        <v>250</v>
      </c>
      <c r="D238" s="60">
        <v>956</v>
      </c>
      <c r="E238" s="60">
        <v>60</v>
      </c>
      <c r="F238" s="60" t="s">
        <v>11</v>
      </c>
      <c r="G238" s="60">
        <f>E238+D238</f>
        <v>1016</v>
      </c>
      <c r="H238" s="61"/>
      <c r="I238" s="61"/>
      <c r="J238" s="61"/>
      <c r="K238" s="8"/>
      <c r="L238" s="8"/>
      <c r="M238" s="8"/>
      <c r="N238" s="8"/>
    </row>
    <row r="239" s="2" customFormat="1" ht="20" customHeight="1" spans="1:14">
      <c r="A239" s="58">
        <f>ROW()-3</f>
        <v>236</v>
      </c>
      <c r="B239" s="58" t="s">
        <v>157</v>
      </c>
      <c r="C239" s="59" t="s">
        <v>251</v>
      </c>
      <c r="D239" s="60">
        <v>956</v>
      </c>
      <c r="E239" s="60">
        <v>60</v>
      </c>
      <c r="F239" s="60" t="s">
        <v>11</v>
      </c>
      <c r="G239" s="60">
        <f>E239+D239</f>
        <v>1016</v>
      </c>
      <c r="H239" s="61"/>
      <c r="I239" s="61"/>
      <c r="J239" s="61"/>
      <c r="K239" s="8"/>
      <c r="L239" s="8"/>
      <c r="M239" s="8"/>
      <c r="N239" s="8"/>
    </row>
    <row r="240" s="2" customFormat="1" ht="20" customHeight="1" spans="1:14">
      <c r="A240" s="58">
        <f>ROW()-3</f>
        <v>237</v>
      </c>
      <c r="B240" s="58" t="s">
        <v>157</v>
      </c>
      <c r="C240" s="59" t="s">
        <v>252</v>
      </c>
      <c r="D240" s="60">
        <v>956</v>
      </c>
      <c r="E240" s="60">
        <v>60</v>
      </c>
      <c r="F240" s="60" t="s">
        <v>11</v>
      </c>
      <c r="G240" s="60">
        <f>E240+D240</f>
        <v>1016</v>
      </c>
      <c r="H240" s="61"/>
      <c r="I240" s="61"/>
      <c r="J240" s="61"/>
      <c r="K240" s="8"/>
      <c r="L240" s="8"/>
      <c r="M240" s="8"/>
      <c r="N240" s="8"/>
    </row>
    <row r="241" s="2" customFormat="1" ht="20" customHeight="1" spans="1:14">
      <c r="A241" s="58">
        <f>ROW()-3</f>
        <v>238</v>
      </c>
      <c r="B241" s="58" t="s">
        <v>157</v>
      </c>
      <c r="C241" s="59" t="s">
        <v>253</v>
      </c>
      <c r="D241" s="60">
        <v>956</v>
      </c>
      <c r="E241" s="60">
        <v>60</v>
      </c>
      <c r="F241" s="60" t="s">
        <v>11</v>
      </c>
      <c r="G241" s="60">
        <f>E241+D241</f>
        <v>1016</v>
      </c>
      <c r="H241" s="61"/>
      <c r="I241" s="61"/>
      <c r="J241" s="61"/>
      <c r="K241" s="8"/>
      <c r="L241" s="8"/>
      <c r="M241" s="8"/>
      <c r="N241" s="8"/>
    </row>
    <row r="242" s="7" customFormat="1" ht="20" customHeight="1" spans="1:14">
      <c r="A242" s="58">
        <f>ROW()-3</f>
        <v>239</v>
      </c>
      <c r="B242" s="58" t="s">
        <v>157</v>
      </c>
      <c r="C242" s="59" t="s">
        <v>254</v>
      </c>
      <c r="D242" s="60">
        <v>956</v>
      </c>
      <c r="E242" s="60">
        <v>179</v>
      </c>
      <c r="F242" s="60" t="s">
        <v>20</v>
      </c>
      <c r="G242" s="60">
        <f>E242+D242</f>
        <v>1135</v>
      </c>
      <c r="H242" s="61"/>
      <c r="I242" s="61"/>
      <c r="J242" s="61"/>
      <c r="K242" s="8"/>
      <c r="L242" s="8"/>
      <c r="M242" s="8"/>
      <c r="N242" s="8"/>
    </row>
    <row r="243" s="2" customFormat="1" ht="20" customHeight="1" spans="1:14">
      <c r="A243" s="58">
        <f>ROW()-3</f>
        <v>240</v>
      </c>
      <c r="B243" s="58" t="s">
        <v>157</v>
      </c>
      <c r="C243" s="59" t="s">
        <v>255</v>
      </c>
      <c r="D243" s="60">
        <v>956</v>
      </c>
      <c r="E243" s="60">
        <v>60</v>
      </c>
      <c r="F243" s="60" t="s">
        <v>11</v>
      </c>
      <c r="G243" s="60">
        <f>E243+D243</f>
        <v>1016</v>
      </c>
      <c r="H243" s="61"/>
      <c r="I243" s="61"/>
      <c r="J243" s="61"/>
      <c r="K243" s="8"/>
      <c r="L243" s="8"/>
      <c r="M243" s="8"/>
      <c r="N243" s="8"/>
    </row>
    <row r="244" s="2" customFormat="1" ht="20" customHeight="1" spans="1:14">
      <c r="A244" s="58">
        <f>ROW()-3</f>
        <v>241</v>
      </c>
      <c r="B244" s="58" t="s">
        <v>157</v>
      </c>
      <c r="C244" s="59" t="s">
        <v>256</v>
      </c>
      <c r="D244" s="60">
        <v>956</v>
      </c>
      <c r="E244" s="60">
        <v>60</v>
      </c>
      <c r="F244" s="60" t="s">
        <v>11</v>
      </c>
      <c r="G244" s="60">
        <f>E244+D244</f>
        <v>1016</v>
      </c>
      <c r="H244" s="61"/>
      <c r="I244" s="61"/>
      <c r="J244" s="61"/>
      <c r="K244" s="8"/>
      <c r="L244" s="8"/>
      <c r="M244" s="8"/>
      <c r="N244" s="8"/>
    </row>
    <row r="245" s="2" customFormat="1" ht="20" customHeight="1" spans="1:14">
      <c r="A245" s="58">
        <f>ROW()-3</f>
        <v>242</v>
      </c>
      <c r="B245" s="58" t="s">
        <v>157</v>
      </c>
      <c r="C245" s="59" t="s">
        <v>257</v>
      </c>
      <c r="D245" s="60">
        <v>956</v>
      </c>
      <c r="E245" s="60">
        <v>60</v>
      </c>
      <c r="F245" s="60" t="s">
        <v>11</v>
      </c>
      <c r="G245" s="60">
        <f>E245+D245</f>
        <v>1016</v>
      </c>
      <c r="H245" s="61"/>
      <c r="I245" s="61"/>
      <c r="J245" s="61"/>
      <c r="K245" s="8"/>
      <c r="L245" s="8"/>
      <c r="M245" s="8"/>
      <c r="N245" s="8"/>
    </row>
    <row r="246" s="2" customFormat="1" ht="20" customHeight="1" spans="1:14">
      <c r="A246" s="58">
        <f>ROW()-3</f>
        <v>243</v>
      </c>
      <c r="B246" s="58" t="s">
        <v>157</v>
      </c>
      <c r="C246" s="59" t="s">
        <v>258</v>
      </c>
      <c r="D246" s="60">
        <v>956</v>
      </c>
      <c r="E246" s="60">
        <v>60</v>
      </c>
      <c r="F246" s="60" t="s">
        <v>11</v>
      </c>
      <c r="G246" s="60">
        <f>E246+D246</f>
        <v>1016</v>
      </c>
      <c r="H246" s="61"/>
      <c r="I246" s="61"/>
      <c r="J246" s="61"/>
      <c r="K246" s="8"/>
      <c r="L246" s="8"/>
      <c r="M246" s="8"/>
      <c r="N246" s="8"/>
    </row>
    <row r="247" s="2" customFormat="1" ht="20" customHeight="1" spans="1:14">
      <c r="A247" s="58">
        <f>ROW()-3</f>
        <v>244</v>
      </c>
      <c r="B247" s="58" t="s">
        <v>157</v>
      </c>
      <c r="C247" s="59" t="s">
        <v>259</v>
      </c>
      <c r="D247" s="60">
        <v>956</v>
      </c>
      <c r="E247" s="60">
        <v>179</v>
      </c>
      <c r="F247" s="60" t="s">
        <v>20</v>
      </c>
      <c r="G247" s="60">
        <f>E247+D247</f>
        <v>1135</v>
      </c>
      <c r="H247" s="61"/>
      <c r="I247" s="61"/>
      <c r="J247" s="61"/>
      <c r="K247" s="8"/>
      <c r="L247" s="8"/>
      <c r="M247" s="8"/>
      <c r="N247" s="8"/>
    </row>
    <row r="248" s="2" customFormat="1" ht="20" customHeight="1" spans="1:14">
      <c r="A248" s="58">
        <f>ROW()-3</f>
        <v>245</v>
      </c>
      <c r="B248" s="58" t="s">
        <v>157</v>
      </c>
      <c r="C248" s="59" t="s">
        <v>260</v>
      </c>
      <c r="D248" s="60">
        <v>956</v>
      </c>
      <c r="E248" s="60">
        <v>60</v>
      </c>
      <c r="F248" s="60" t="s">
        <v>11</v>
      </c>
      <c r="G248" s="60">
        <f>E248+D248</f>
        <v>1016</v>
      </c>
      <c r="H248" s="61"/>
      <c r="I248" s="61"/>
      <c r="J248" s="61"/>
      <c r="K248" s="8"/>
      <c r="L248" s="8"/>
      <c r="M248" s="8"/>
      <c r="N248" s="8"/>
    </row>
    <row r="249" s="2" customFormat="1" ht="20" customHeight="1" spans="1:14">
      <c r="A249" s="58">
        <f>ROW()-3</f>
        <v>246</v>
      </c>
      <c r="B249" s="58" t="s">
        <v>157</v>
      </c>
      <c r="C249" s="59" t="s">
        <v>261</v>
      </c>
      <c r="D249" s="60">
        <v>956</v>
      </c>
      <c r="E249" s="60">
        <v>60</v>
      </c>
      <c r="F249" s="60" t="s">
        <v>11</v>
      </c>
      <c r="G249" s="60">
        <f>E249+D249</f>
        <v>1016</v>
      </c>
      <c r="H249" s="61"/>
      <c r="I249" s="61"/>
      <c r="J249" s="61"/>
      <c r="K249" s="8"/>
      <c r="L249" s="8"/>
      <c r="M249" s="8"/>
      <c r="N249" s="8"/>
    </row>
    <row r="250" s="2" customFormat="1" ht="20" customHeight="1" spans="1:14">
      <c r="A250" s="58">
        <f>ROW()-3</f>
        <v>247</v>
      </c>
      <c r="B250" s="58" t="s">
        <v>157</v>
      </c>
      <c r="C250" s="59" t="s">
        <v>262</v>
      </c>
      <c r="D250" s="60">
        <v>956</v>
      </c>
      <c r="E250" s="60">
        <v>60</v>
      </c>
      <c r="F250" s="60" t="s">
        <v>11</v>
      </c>
      <c r="G250" s="60">
        <f>E250+D250</f>
        <v>1016</v>
      </c>
      <c r="H250" s="66"/>
      <c r="I250" s="66"/>
      <c r="J250" s="66"/>
      <c r="K250" s="8"/>
      <c r="L250" s="8"/>
      <c r="M250" s="8"/>
      <c r="N250" s="8"/>
    </row>
    <row r="251" s="2" customFormat="1" ht="20" customHeight="1" spans="1:14">
      <c r="A251" s="58">
        <f>ROW()-3</f>
        <v>248</v>
      </c>
      <c r="B251" s="58" t="s">
        <v>157</v>
      </c>
      <c r="C251" s="59" t="s">
        <v>263</v>
      </c>
      <c r="D251" s="60">
        <v>956</v>
      </c>
      <c r="E251" s="60">
        <v>105</v>
      </c>
      <c r="F251" s="60" t="s">
        <v>22</v>
      </c>
      <c r="G251" s="60">
        <f>E251+D251</f>
        <v>1061</v>
      </c>
      <c r="H251" s="66"/>
      <c r="I251" s="66"/>
      <c r="J251" s="66"/>
      <c r="K251" s="8"/>
      <c r="L251" s="8"/>
      <c r="M251" s="8"/>
      <c r="N251" s="8"/>
    </row>
    <row r="252" s="2" customFormat="1" ht="20" customHeight="1" spans="1:14">
      <c r="A252" s="58">
        <f>ROW()-3</f>
        <v>249</v>
      </c>
      <c r="B252" s="58" t="s">
        <v>157</v>
      </c>
      <c r="C252" s="59" t="s">
        <v>264</v>
      </c>
      <c r="D252" s="60">
        <v>956</v>
      </c>
      <c r="E252" s="60">
        <v>60</v>
      </c>
      <c r="F252" s="60" t="s">
        <v>11</v>
      </c>
      <c r="G252" s="60">
        <f>E252+D252</f>
        <v>1016</v>
      </c>
      <c r="H252" s="45"/>
      <c r="I252" s="45"/>
      <c r="J252" s="45"/>
      <c r="K252" s="8"/>
      <c r="L252" s="8"/>
      <c r="M252" s="8"/>
      <c r="N252" s="8"/>
    </row>
    <row r="253" s="2" customFormat="1" ht="20" customHeight="1" spans="1:14">
      <c r="A253" s="58">
        <f>ROW()-3</f>
        <v>250</v>
      </c>
      <c r="B253" s="58" t="s">
        <v>157</v>
      </c>
      <c r="C253" s="59" t="s">
        <v>265</v>
      </c>
      <c r="D253" s="60">
        <v>956</v>
      </c>
      <c r="E253" s="60">
        <v>60</v>
      </c>
      <c r="F253" s="60" t="s">
        <v>11</v>
      </c>
      <c r="G253" s="60">
        <f>E253+D253</f>
        <v>1016</v>
      </c>
      <c r="H253" s="62"/>
      <c r="I253" s="62"/>
      <c r="J253" s="62"/>
      <c r="K253" s="8"/>
      <c r="L253" s="8"/>
      <c r="M253" s="8"/>
      <c r="N253" s="8"/>
    </row>
    <row r="254" s="8" customFormat="1" ht="20" customHeight="1" spans="1:10">
      <c r="A254" s="58">
        <f>ROW()-3</f>
        <v>251</v>
      </c>
      <c r="B254" s="58" t="s">
        <v>157</v>
      </c>
      <c r="C254" s="59" t="s">
        <v>266</v>
      </c>
      <c r="D254" s="60">
        <v>956</v>
      </c>
      <c r="E254" s="60">
        <v>179</v>
      </c>
      <c r="F254" s="60" t="s">
        <v>20</v>
      </c>
      <c r="G254" s="60">
        <f>E254+D254</f>
        <v>1135</v>
      </c>
      <c r="H254" s="61"/>
      <c r="I254" s="61"/>
      <c r="J254" s="61"/>
    </row>
    <row r="255" s="2" customFormat="1" ht="20" customHeight="1" spans="1:14">
      <c r="A255" s="58">
        <f>ROW()-3</f>
        <v>252</v>
      </c>
      <c r="B255" s="58" t="s">
        <v>157</v>
      </c>
      <c r="C255" s="59" t="s">
        <v>267</v>
      </c>
      <c r="D255" s="60">
        <v>956</v>
      </c>
      <c r="E255" s="60">
        <v>60</v>
      </c>
      <c r="F255" s="60" t="s">
        <v>11</v>
      </c>
      <c r="G255" s="60">
        <f>E255+D255</f>
        <v>1016</v>
      </c>
      <c r="H255" s="61"/>
      <c r="I255" s="61"/>
      <c r="J255" s="61"/>
      <c r="K255" s="8"/>
      <c r="L255" s="8"/>
      <c r="M255" s="8"/>
      <c r="N255" s="8"/>
    </row>
    <row r="256" s="2" customFormat="1" ht="20" customHeight="1" spans="1:14">
      <c r="A256" s="58">
        <f>ROW()-3</f>
        <v>253</v>
      </c>
      <c r="B256" s="58" t="s">
        <v>157</v>
      </c>
      <c r="C256" s="59" t="s">
        <v>268</v>
      </c>
      <c r="D256" s="60">
        <v>956</v>
      </c>
      <c r="E256" s="60">
        <v>60</v>
      </c>
      <c r="F256" s="60" t="s">
        <v>11</v>
      </c>
      <c r="G256" s="60">
        <f>E256+D256</f>
        <v>1016</v>
      </c>
      <c r="H256" s="61"/>
      <c r="I256" s="61"/>
      <c r="J256" s="61"/>
      <c r="K256" s="8"/>
      <c r="L256" s="8"/>
      <c r="M256" s="8"/>
      <c r="N256" s="8"/>
    </row>
    <row r="257" s="2" customFormat="1" ht="20" customHeight="1" spans="1:14">
      <c r="A257" s="58">
        <f>ROW()-3</f>
        <v>254</v>
      </c>
      <c r="B257" s="58" t="s">
        <v>157</v>
      </c>
      <c r="C257" s="67" t="s">
        <v>269</v>
      </c>
      <c r="D257" s="60">
        <v>956</v>
      </c>
      <c r="E257" s="60">
        <v>60</v>
      </c>
      <c r="F257" s="60" t="s">
        <v>11</v>
      </c>
      <c r="G257" s="60">
        <f>E257+D257</f>
        <v>1016</v>
      </c>
      <c r="H257" s="66"/>
      <c r="I257" s="66"/>
      <c r="J257" s="66"/>
      <c r="K257" s="66"/>
      <c r="L257" s="8"/>
      <c r="M257" s="8"/>
      <c r="N257" s="8"/>
    </row>
    <row r="258" s="7" customFormat="1" ht="20" customHeight="1" spans="1:14">
      <c r="A258" s="58">
        <f>ROW()-3</f>
        <v>255</v>
      </c>
      <c r="B258" s="58" t="s">
        <v>157</v>
      </c>
      <c r="C258" s="67" t="s">
        <v>270</v>
      </c>
      <c r="D258" s="60">
        <v>956</v>
      </c>
      <c r="E258" s="60">
        <v>179</v>
      </c>
      <c r="F258" s="60" t="s">
        <v>20</v>
      </c>
      <c r="G258" s="60">
        <f>E258+D258</f>
        <v>1135</v>
      </c>
      <c r="H258" s="66"/>
      <c r="I258" s="66"/>
      <c r="J258" s="66"/>
      <c r="K258" s="66"/>
      <c r="L258" s="8"/>
      <c r="M258" s="8"/>
      <c r="N258" s="8"/>
    </row>
    <row r="259" s="2" customFormat="1" ht="20" customHeight="1" spans="1:14">
      <c r="A259" s="58">
        <f>ROW()-3</f>
        <v>256</v>
      </c>
      <c r="B259" s="58" t="s">
        <v>157</v>
      </c>
      <c r="C259" s="68" t="s">
        <v>271</v>
      </c>
      <c r="D259" s="60">
        <v>956</v>
      </c>
      <c r="E259" s="60">
        <v>105</v>
      </c>
      <c r="F259" s="60" t="s">
        <v>22</v>
      </c>
      <c r="G259" s="60">
        <f>E259+D259</f>
        <v>1061</v>
      </c>
      <c r="H259" s="69"/>
      <c r="I259" s="69"/>
      <c r="J259" s="69"/>
      <c r="K259" s="45"/>
      <c r="L259" s="8"/>
      <c r="M259" s="8"/>
      <c r="N259" s="8"/>
    </row>
    <row r="260" s="2" customFormat="1" ht="20" customHeight="1" spans="1:14">
      <c r="A260" s="58">
        <f>ROW()-3</f>
        <v>257</v>
      </c>
      <c r="B260" s="58" t="s">
        <v>157</v>
      </c>
      <c r="C260" s="68" t="s">
        <v>272</v>
      </c>
      <c r="D260" s="60">
        <v>956</v>
      </c>
      <c r="E260" s="60">
        <v>179</v>
      </c>
      <c r="F260" s="60" t="s">
        <v>20</v>
      </c>
      <c r="G260" s="60">
        <f>E260+D260</f>
        <v>1135</v>
      </c>
      <c r="H260" s="69"/>
      <c r="I260" s="69"/>
      <c r="J260" s="69"/>
      <c r="K260" s="45"/>
      <c r="L260" s="8"/>
      <c r="M260" s="8"/>
      <c r="N260" s="8"/>
    </row>
    <row r="261" s="2" customFormat="1" ht="20" customHeight="1" spans="1:14">
      <c r="A261" s="58">
        <f>ROW()-3</f>
        <v>258</v>
      </c>
      <c r="B261" s="58" t="s">
        <v>157</v>
      </c>
      <c r="C261" s="68" t="s">
        <v>273</v>
      </c>
      <c r="D261" s="60">
        <v>956</v>
      </c>
      <c r="E261" s="60">
        <v>105</v>
      </c>
      <c r="F261" s="60" t="s">
        <v>22</v>
      </c>
      <c r="G261" s="60">
        <f>E261+D261</f>
        <v>1061</v>
      </c>
      <c r="H261" s="69"/>
      <c r="I261" s="69"/>
      <c r="J261" s="69"/>
      <c r="K261" s="45"/>
      <c r="L261" s="8"/>
      <c r="M261" s="8"/>
      <c r="N261" s="8"/>
    </row>
    <row r="262" s="2" customFormat="1" ht="20" customHeight="1" spans="1:14">
      <c r="A262" s="58">
        <f>ROW()-3</f>
        <v>259</v>
      </c>
      <c r="B262" s="58" t="s">
        <v>157</v>
      </c>
      <c r="C262" s="68" t="s">
        <v>274</v>
      </c>
      <c r="D262" s="60">
        <v>956</v>
      </c>
      <c r="E262" s="60">
        <v>105</v>
      </c>
      <c r="F262" s="60" t="s">
        <v>22</v>
      </c>
      <c r="G262" s="60">
        <f>E262+D262</f>
        <v>1061</v>
      </c>
      <c r="H262" s="69"/>
      <c r="I262" s="69"/>
      <c r="J262" s="69"/>
      <c r="K262" s="45"/>
      <c r="L262" s="8"/>
      <c r="M262" s="8"/>
      <c r="N262" s="8"/>
    </row>
    <row r="263" s="2" customFormat="1" ht="20" customHeight="1" spans="1:14">
      <c r="A263" s="58">
        <f>ROW()-3</f>
        <v>260</v>
      </c>
      <c r="B263" s="58" t="s">
        <v>275</v>
      </c>
      <c r="C263" s="59" t="s">
        <v>276</v>
      </c>
      <c r="D263" s="60">
        <v>956</v>
      </c>
      <c r="E263" s="60">
        <v>60</v>
      </c>
      <c r="F263" s="60" t="s">
        <v>11</v>
      </c>
      <c r="G263" s="60">
        <f>E263+D263</f>
        <v>1016</v>
      </c>
      <c r="H263" s="61"/>
      <c r="I263" s="61"/>
      <c r="J263" s="61"/>
      <c r="K263" s="8"/>
      <c r="L263" s="8"/>
      <c r="M263" s="8"/>
      <c r="N263" s="8"/>
    </row>
    <row r="264" s="2" customFormat="1" ht="20" customHeight="1" spans="1:14">
      <c r="A264" s="58">
        <f>ROW()-3</f>
        <v>261</v>
      </c>
      <c r="B264" s="58" t="s">
        <v>275</v>
      </c>
      <c r="C264" s="59" t="s">
        <v>277</v>
      </c>
      <c r="D264" s="60">
        <v>956</v>
      </c>
      <c r="E264" s="60">
        <v>105</v>
      </c>
      <c r="F264" s="60" t="s">
        <v>22</v>
      </c>
      <c r="G264" s="60">
        <f>E264+D264</f>
        <v>1061</v>
      </c>
      <c r="H264" s="8"/>
      <c r="I264" s="8"/>
      <c r="J264" s="8"/>
      <c r="K264" s="8"/>
      <c r="L264" s="8"/>
      <c r="M264" s="8"/>
      <c r="N264" s="8"/>
    </row>
    <row r="265" s="2" customFormat="1" ht="20" customHeight="1" spans="1:14">
      <c r="A265" s="58">
        <f>ROW()-3</f>
        <v>262</v>
      </c>
      <c r="B265" s="58" t="s">
        <v>275</v>
      </c>
      <c r="C265" s="59" t="s">
        <v>278</v>
      </c>
      <c r="D265" s="60">
        <v>956</v>
      </c>
      <c r="E265" s="60">
        <v>60</v>
      </c>
      <c r="F265" s="60" t="s">
        <v>11</v>
      </c>
      <c r="G265" s="60">
        <f>E265+D265</f>
        <v>1016</v>
      </c>
      <c r="H265" s="8"/>
      <c r="I265" s="8"/>
      <c r="J265" s="8"/>
      <c r="K265" s="8"/>
      <c r="L265" s="8"/>
      <c r="M265" s="8"/>
      <c r="N265" s="8"/>
    </row>
    <row r="266" s="2" customFormat="1" ht="20" customHeight="1" spans="1:14">
      <c r="A266" s="58">
        <f>ROW()-3</f>
        <v>263</v>
      </c>
      <c r="B266" s="58" t="s">
        <v>275</v>
      </c>
      <c r="C266" s="59" t="s">
        <v>279</v>
      </c>
      <c r="D266" s="60">
        <v>956</v>
      </c>
      <c r="E266" s="60">
        <v>105</v>
      </c>
      <c r="F266" s="60" t="s">
        <v>22</v>
      </c>
      <c r="G266" s="60">
        <f>E266+D266</f>
        <v>1061</v>
      </c>
      <c r="H266" s="8"/>
      <c r="I266" s="8"/>
      <c r="J266" s="8"/>
      <c r="K266" s="8"/>
      <c r="L266" s="8"/>
      <c r="M266" s="8"/>
      <c r="N266" s="8"/>
    </row>
    <row r="267" s="2" customFormat="1" ht="20" customHeight="1" spans="1:14">
      <c r="A267" s="58">
        <f>ROW()-3</f>
        <v>264</v>
      </c>
      <c r="B267" s="58" t="s">
        <v>275</v>
      </c>
      <c r="C267" s="59" t="s">
        <v>280</v>
      </c>
      <c r="D267" s="60">
        <v>956</v>
      </c>
      <c r="E267" s="60">
        <v>105</v>
      </c>
      <c r="F267" s="60" t="s">
        <v>22</v>
      </c>
      <c r="G267" s="60">
        <f>E267+D267</f>
        <v>1061</v>
      </c>
      <c r="H267" s="8"/>
      <c r="I267" s="8"/>
      <c r="J267" s="8"/>
      <c r="K267" s="8"/>
      <c r="L267" s="8"/>
      <c r="M267" s="8"/>
      <c r="N267" s="8"/>
    </row>
    <row r="268" s="2" customFormat="1" ht="20" customHeight="1" spans="1:14">
      <c r="A268" s="58">
        <f>ROW()-3</f>
        <v>265</v>
      </c>
      <c r="B268" s="58" t="s">
        <v>275</v>
      </c>
      <c r="C268" s="59" t="s">
        <v>281</v>
      </c>
      <c r="D268" s="60">
        <v>956</v>
      </c>
      <c r="E268" s="60">
        <v>105</v>
      </c>
      <c r="F268" s="60" t="s">
        <v>22</v>
      </c>
      <c r="G268" s="60">
        <f>E268+D268</f>
        <v>1061</v>
      </c>
      <c r="H268" s="8"/>
      <c r="I268" s="8"/>
      <c r="J268" s="8"/>
      <c r="K268" s="8"/>
      <c r="L268" s="8"/>
      <c r="M268" s="8"/>
      <c r="N268" s="8"/>
    </row>
    <row r="269" s="2" customFormat="1" ht="20" customHeight="1" spans="1:14">
      <c r="A269" s="58">
        <f>ROW()-3</f>
        <v>266</v>
      </c>
      <c r="B269" s="58" t="s">
        <v>275</v>
      </c>
      <c r="C269" s="59" t="s">
        <v>282</v>
      </c>
      <c r="D269" s="60">
        <v>956</v>
      </c>
      <c r="E269" s="60">
        <v>105</v>
      </c>
      <c r="F269" s="60" t="s">
        <v>22</v>
      </c>
      <c r="G269" s="60">
        <f>E269+D269</f>
        <v>1061</v>
      </c>
      <c r="H269" s="8"/>
      <c r="I269" s="8"/>
      <c r="J269" s="8"/>
      <c r="K269" s="8"/>
      <c r="L269" s="8"/>
      <c r="M269" s="8"/>
      <c r="N269" s="8"/>
    </row>
    <row r="270" s="2" customFormat="1" ht="20" customHeight="1" spans="1:14">
      <c r="A270" s="58">
        <f>ROW()-3</f>
        <v>267</v>
      </c>
      <c r="B270" s="58" t="s">
        <v>275</v>
      </c>
      <c r="C270" s="59" t="s">
        <v>283</v>
      </c>
      <c r="D270" s="60">
        <v>956</v>
      </c>
      <c r="E270" s="60">
        <v>60</v>
      </c>
      <c r="F270" s="60" t="s">
        <v>11</v>
      </c>
      <c r="G270" s="60">
        <f>E270+D270</f>
        <v>1016</v>
      </c>
      <c r="H270" s="8"/>
      <c r="I270" s="8"/>
      <c r="J270" s="8"/>
      <c r="K270" s="8"/>
      <c r="L270" s="8"/>
      <c r="M270" s="8"/>
      <c r="N270" s="8"/>
    </row>
    <row r="271" s="2" customFormat="1" ht="20" customHeight="1" spans="1:14">
      <c r="A271" s="58">
        <f>ROW()-3</f>
        <v>268</v>
      </c>
      <c r="B271" s="58" t="s">
        <v>275</v>
      </c>
      <c r="C271" s="59" t="s">
        <v>284</v>
      </c>
      <c r="D271" s="60">
        <v>956</v>
      </c>
      <c r="E271" s="60">
        <v>60</v>
      </c>
      <c r="F271" s="60" t="s">
        <v>11</v>
      </c>
      <c r="G271" s="60">
        <f>E271+D271</f>
        <v>1016</v>
      </c>
      <c r="H271" s="8"/>
      <c r="I271" s="8"/>
      <c r="J271" s="8"/>
      <c r="K271" s="8"/>
      <c r="L271" s="8"/>
      <c r="M271" s="8"/>
      <c r="N271" s="8"/>
    </row>
    <row r="272" s="2" customFormat="1" ht="20" customHeight="1" spans="1:14">
      <c r="A272" s="58">
        <f>ROW()-3</f>
        <v>269</v>
      </c>
      <c r="B272" s="58" t="s">
        <v>275</v>
      </c>
      <c r="C272" s="59" t="s">
        <v>285</v>
      </c>
      <c r="D272" s="60">
        <v>956</v>
      </c>
      <c r="E272" s="60">
        <v>105</v>
      </c>
      <c r="F272" s="60" t="s">
        <v>22</v>
      </c>
      <c r="G272" s="60">
        <f>E272+D272</f>
        <v>1061</v>
      </c>
      <c r="H272" s="8"/>
      <c r="I272" s="8"/>
      <c r="J272" s="8"/>
      <c r="K272" s="8"/>
      <c r="L272" s="8"/>
      <c r="M272" s="8"/>
      <c r="N272" s="8"/>
    </row>
    <row r="273" s="2" customFormat="1" ht="20" customHeight="1" spans="1:14">
      <c r="A273" s="58">
        <f>ROW()-3</f>
        <v>270</v>
      </c>
      <c r="B273" s="58" t="s">
        <v>275</v>
      </c>
      <c r="C273" s="59" t="s">
        <v>286</v>
      </c>
      <c r="D273" s="60">
        <v>956</v>
      </c>
      <c r="E273" s="60">
        <v>105</v>
      </c>
      <c r="F273" s="60" t="s">
        <v>22</v>
      </c>
      <c r="G273" s="60">
        <f>E273+D273</f>
        <v>1061</v>
      </c>
      <c r="H273" s="8"/>
      <c r="I273" s="8"/>
      <c r="J273" s="8"/>
      <c r="K273" s="8"/>
      <c r="L273" s="8"/>
      <c r="M273" s="8"/>
      <c r="N273" s="8"/>
    </row>
    <row r="274" s="2" customFormat="1" ht="20" customHeight="1" spans="1:14">
      <c r="A274" s="58">
        <f>ROW()-3</f>
        <v>271</v>
      </c>
      <c r="B274" s="58" t="s">
        <v>275</v>
      </c>
      <c r="C274" s="59" t="s">
        <v>287</v>
      </c>
      <c r="D274" s="60">
        <v>956</v>
      </c>
      <c r="E274" s="60">
        <v>60</v>
      </c>
      <c r="F274" s="60" t="s">
        <v>11</v>
      </c>
      <c r="G274" s="60">
        <f>E274+D274</f>
        <v>1016</v>
      </c>
      <c r="H274" s="8"/>
      <c r="I274" s="8"/>
      <c r="J274" s="8"/>
      <c r="K274" s="8"/>
      <c r="L274" s="8"/>
      <c r="M274" s="8"/>
      <c r="N274" s="8"/>
    </row>
    <row r="275" s="7" customFormat="1" ht="20" customHeight="1" spans="1:14">
      <c r="A275" s="58">
        <f>ROW()-3</f>
        <v>272</v>
      </c>
      <c r="B275" s="58" t="s">
        <v>275</v>
      </c>
      <c r="C275" s="59" t="s">
        <v>288</v>
      </c>
      <c r="D275" s="60">
        <v>956</v>
      </c>
      <c r="E275" s="60">
        <v>60</v>
      </c>
      <c r="F275" s="60" t="s">
        <v>11</v>
      </c>
      <c r="G275" s="60">
        <f>E275+D275</f>
        <v>1016</v>
      </c>
      <c r="H275" s="8"/>
      <c r="I275" s="8"/>
      <c r="J275" s="8"/>
      <c r="K275" s="8"/>
      <c r="L275" s="8"/>
      <c r="M275" s="8"/>
      <c r="N275" s="8"/>
    </row>
    <row r="276" s="2" customFormat="1" ht="20" customHeight="1" spans="1:14">
      <c r="A276" s="58">
        <f>ROW()-3</f>
        <v>273</v>
      </c>
      <c r="B276" s="58" t="s">
        <v>275</v>
      </c>
      <c r="C276" s="59" t="s">
        <v>289</v>
      </c>
      <c r="D276" s="60">
        <v>956</v>
      </c>
      <c r="E276" s="60">
        <v>60</v>
      </c>
      <c r="F276" s="60" t="s">
        <v>11</v>
      </c>
      <c r="G276" s="60">
        <f>E276+D276</f>
        <v>1016</v>
      </c>
      <c r="H276" s="8"/>
      <c r="I276" s="8"/>
      <c r="J276" s="8"/>
      <c r="K276" s="8"/>
      <c r="L276" s="8"/>
      <c r="M276" s="8"/>
      <c r="N276" s="8"/>
    </row>
    <row r="277" s="2" customFormat="1" ht="20" customHeight="1" spans="1:14">
      <c r="A277" s="58">
        <f>ROW()-3</f>
        <v>274</v>
      </c>
      <c r="B277" s="58" t="s">
        <v>275</v>
      </c>
      <c r="C277" s="59" t="s">
        <v>290</v>
      </c>
      <c r="D277" s="60">
        <v>956</v>
      </c>
      <c r="E277" s="60">
        <v>105</v>
      </c>
      <c r="F277" s="60" t="s">
        <v>22</v>
      </c>
      <c r="G277" s="60">
        <f>E277+D277</f>
        <v>1061</v>
      </c>
      <c r="H277" s="8"/>
      <c r="I277" s="8"/>
      <c r="J277" s="8"/>
      <c r="K277" s="8"/>
      <c r="L277" s="8"/>
      <c r="M277" s="8"/>
      <c r="N277" s="8"/>
    </row>
    <row r="278" s="4" customFormat="1" ht="20" customHeight="1" spans="1:14">
      <c r="A278" s="58">
        <f>ROW()-3</f>
        <v>275</v>
      </c>
      <c r="B278" s="58" t="s">
        <v>275</v>
      </c>
      <c r="C278" s="59" t="s">
        <v>291</v>
      </c>
      <c r="D278" s="60">
        <v>956</v>
      </c>
      <c r="E278" s="60">
        <v>60</v>
      </c>
      <c r="F278" s="60" t="s">
        <v>11</v>
      </c>
      <c r="G278" s="60">
        <f>E278+D278</f>
        <v>1016</v>
      </c>
      <c r="H278" s="8"/>
      <c r="I278" s="8"/>
      <c r="J278" s="8"/>
      <c r="K278" s="8"/>
      <c r="L278" s="61"/>
      <c r="M278" s="61"/>
      <c r="N278" s="61"/>
    </row>
    <row r="279" s="4" customFormat="1" ht="20" customHeight="1" spans="1:14">
      <c r="A279" s="58">
        <f>ROW()-3</f>
        <v>276</v>
      </c>
      <c r="B279" s="58" t="s">
        <v>275</v>
      </c>
      <c r="C279" s="59" t="s">
        <v>292</v>
      </c>
      <c r="D279" s="60">
        <v>956</v>
      </c>
      <c r="E279" s="60">
        <v>60</v>
      </c>
      <c r="F279" s="60" t="s">
        <v>11</v>
      </c>
      <c r="G279" s="60">
        <f>E279+D279</f>
        <v>1016</v>
      </c>
      <c r="H279" s="8"/>
      <c r="I279" s="8"/>
      <c r="J279" s="8"/>
      <c r="K279" s="8"/>
      <c r="L279" s="61"/>
      <c r="M279" s="61"/>
      <c r="N279" s="61"/>
    </row>
    <row r="280" s="4" customFormat="1" ht="20" customHeight="1" spans="1:14">
      <c r="A280" s="58">
        <f>ROW()-3</f>
        <v>277</v>
      </c>
      <c r="B280" s="58" t="s">
        <v>275</v>
      </c>
      <c r="C280" s="59" t="s">
        <v>293</v>
      </c>
      <c r="D280" s="60">
        <v>956</v>
      </c>
      <c r="E280" s="60">
        <v>105</v>
      </c>
      <c r="F280" s="60" t="s">
        <v>22</v>
      </c>
      <c r="G280" s="60">
        <f>E280+D280</f>
        <v>1061</v>
      </c>
      <c r="H280" s="8"/>
      <c r="I280" s="8"/>
      <c r="J280" s="8"/>
      <c r="K280" s="8"/>
      <c r="L280" s="61"/>
      <c r="M280" s="61"/>
      <c r="N280" s="61"/>
    </row>
    <row r="281" s="4" customFormat="1" ht="20" customHeight="1" spans="1:14">
      <c r="A281" s="58">
        <f>ROW()-3</f>
        <v>278</v>
      </c>
      <c r="B281" s="58" t="s">
        <v>275</v>
      </c>
      <c r="C281" s="59" t="s">
        <v>294</v>
      </c>
      <c r="D281" s="60">
        <v>956</v>
      </c>
      <c r="E281" s="60">
        <v>60</v>
      </c>
      <c r="F281" s="60" t="s">
        <v>11</v>
      </c>
      <c r="G281" s="60">
        <f>E281+D281</f>
        <v>1016</v>
      </c>
      <c r="H281" s="8"/>
      <c r="I281" s="8"/>
      <c r="J281" s="8"/>
      <c r="K281" s="8"/>
      <c r="L281" s="61"/>
      <c r="M281" s="61"/>
      <c r="N281" s="61"/>
    </row>
    <row r="282" s="4" customFormat="1" ht="20" customHeight="1" spans="1:14">
      <c r="A282" s="58">
        <f>ROW()-3</f>
        <v>279</v>
      </c>
      <c r="B282" s="58" t="s">
        <v>275</v>
      </c>
      <c r="C282" s="59" t="s">
        <v>295</v>
      </c>
      <c r="D282" s="60">
        <v>956</v>
      </c>
      <c r="E282" s="60">
        <v>105</v>
      </c>
      <c r="F282" s="60" t="s">
        <v>22</v>
      </c>
      <c r="G282" s="60">
        <f>E282+D282</f>
        <v>1061</v>
      </c>
      <c r="H282" s="8"/>
      <c r="I282" s="8"/>
      <c r="J282" s="8"/>
      <c r="K282" s="8"/>
      <c r="L282" s="61"/>
      <c r="M282" s="61"/>
      <c r="N282" s="61"/>
    </row>
    <row r="283" s="4" customFormat="1" ht="20" customHeight="1" spans="1:14">
      <c r="A283" s="58">
        <f>ROW()-3</f>
        <v>280</v>
      </c>
      <c r="B283" s="58" t="s">
        <v>275</v>
      </c>
      <c r="C283" s="59" t="s">
        <v>296</v>
      </c>
      <c r="D283" s="60">
        <v>956</v>
      </c>
      <c r="E283" s="60">
        <v>60</v>
      </c>
      <c r="F283" s="60" t="s">
        <v>11</v>
      </c>
      <c r="G283" s="60">
        <f>E283+D283</f>
        <v>1016</v>
      </c>
      <c r="H283" s="8"/>
      <c r="I283" s="8"/>
      <c r="J283" s="8"/>
      <c r="K283" s="61"/>
      <c r="L283" s="61"/>
      <c r="M283" s="61"/>
      <c r="N283" s="61"/>
    </row>
    <row r="284" s="4" customFormat="1" ht="20" customHeight="1" spans="1:14">
      <c r="A284" s="58">
        <f>ROW()-3</f>
        <v>281</v>
      </c>
      <c r="B284" s="58" t="s">
        <v>275</v>
      </c>
      <c r="C284" s="59" t="s">
        <v>297</v>
      </c>
      <c r="D284" s="60">
        <v>956</v>
      </c>
      <c r="E284" s="60">
        <v>60</v>
      </c>
      <c r="F284" s="60" t="s">
        <v>11</v>
      </c>
      <c r="G284" s="60">
        <f>E284+D284</f>
        <v>1016</v>
      </c>
      <c r="H284" s="8"/>
      <c r="I284" s="8"/>
      <c r="J284" s="8"/>
      <c r="K284" s="61"/>
      <c r="L284" s="61"/>
      <c r="M284" s="61"/>
      <c r="N284" s="61"/>
    </row>
    <row r="285" s="4" customFormat="1" ht="20" customHeight="1" spans="1:14">
      <c r="A285" s="58">
        <f>ROW()-3</f>
        <v>282</v>
      </c>
      <c r="B285" s="58" t="s">
        <v>275</v>
      </c>
      <c r="C285" s="59" t="s">
        <v>298</v>
      </c>
      <c r="D285" s="60">
        <v>956</v>
      </c>
      <c r="E285" s="60">
        <v>105</v>
      </c>
      <c r="F285" s="60" t="s">
        <v>22</v>
      </c>
      <c r="G285" s="60">
        <f>E285+D285</f>
        <v>1061</v>
      </c>
      <c r="H285" s="8"/>
      <c r="I285" s="8"/>
      <c r="J285" s="8"/>
      <c r="K285" s="61"/>
      <c r="L285" s="61"/>
      <c r="M285" s="61"/>
      <c r="N285" s="61"/>
    </row>
    <row r="286" s="4" customFormat="1" ht="20" customHeight="1" spans="1:14">
      <c r="A286" s="58">
        <f>ROW()-3</f>
        <v>283</v>
      </c>
      <c r="B286" s="58" t="s">
        <v>275</v>
      </c>
      <c r="C286" s="59" t="s">
        <v>299</v>
      </c>
      <c r="D286" s="60">
        <v>956</v>
      </c>
      <c r="E286" s="60">
        <v>60</v>
      </c>
      <c r="F286" s="60" t="s">
        <v>11</v>
      </c>
      <c r="G286" s="60">
        <f>E286+D286</f>
        <v>1016</v>
      </c>
      <c r="H286" s="8"/>
      <c r="I286" s="8"/>
      <c r="J286" s="8"/>
      <c r="K286" s="61"/>
      <c r="L286" s="61"/>
      <c r="M286" s="61"/>
      <c r="N286" s="61"/>
    </row>
    <row r="287" s="4" customFormat="1" ht="20" customHeight="1" spans="1:14">
      <c r="A287" s="58">
        <f>ROW()-3</f>
        <v>284</v>
      </c>
      <c r="B287" s="58" t="s">
        <v>275</v>
      </c>
      <c r="C287" s="59" t="s">
        <v>300</v>
      </c>
      <c r="D287" s="60">
        <v>956</v>
      </c>
      <c r="E287" s="60">
        <v>60</v>
      </c>
      <c r="F287" s="60" t="s">
        <v>11</v>
      </c>
      <c r="G287" s="60">
        <f>E287+D287</f>
        <v>1016</v>
      </c>
      <c r="H287" s="8"/>
      <c r="I287" s="8"/>
      <c r="J287" s="8"/>
      <c r="K287" s="61"/>
      <c r="L287" s="61"/>
      <c r="M287" s="61"/>
      <c r="N287" s="61"/>
    </row>
    <row r="288" s="4" customFormat="1" ht="20" customHeight="1" spans="1:14">
      <c r="A288" s="58">
        <f>ROW()-3</f>
        <v>285</v>
      </c>
      <c r="B288" s="58" t="s">
        <v>275</v>
      </c>
      <c r="C288" s="59" t="s">
        <v>301</v>
      </c>
      <c r="D288" s="60">
        <v>956</v>
      </c>
      <c r="E288" s="60">
        <v>179</v>
      </c>
      <c r="F288" s="60" t="s">
        <v>20</v>
      </c>
      <c r="G288" s="60">
        <f>E288+D288</f>
        <v>1135</v>
      </c>
      <c r="H288" s="8"/>
      <c r="I288" s="8"/>
      <c r="J288" s="8"/>
      <c r="K288" s="61"/>
      <c r="L288" s="61"/>
      <c r="M288" s="61"/>
      <c r="N288" s="61"/>
    </row>
    <row r="289" s="4" customFormat="1" ht="20" customHeight="1" spans="1:14">
      <c r="A289" s="58">
        <f>ROW()-3</f>
        <v>286</v>
      </c>
      <c r="B289" s="58" t="s">
        <v>275</v>
      </c>
      <c r="C289" s="59" t="s">
        <v>302</v>
      </c>
      <c r="D289" s="60">
        <v>956</v>
      </c>
      <c r="E289" s="60">
        <v>60</v>
      </c>
      <c r="F289" s="60" t="s">
        <v>11</v>
      </c>
      <c r="G289" s="60">
        <f>E289+D289</f>
        <v>1016</v>
      </c>
      <c r="H289" s="8"/>
      <c r="I289" s="8"/>
      <c r="J289" s="8"/>
      <c r="K289" s="61"/>
      <c r="L289" s="61"/>
      <c r="M289" s="61"/>
      <c r="N289" s="61"/>
    </row>
    <row r="290" s="4" customFormat="1" ht="20" customHeight="1" spans="1:14">
      <c r="A290" s="58">
        <f>ROW()-3</f>
        <v>287</v>
      </c>
      <c r="B290" s="58" t="s">
        <v>275</v>
      </c>
      <c r="C290" s="59" t="s">
        <v>303</v>
      </c>
      <c r="D290" s="60">
        <v>956</v>
      </c>
      <c r="E290" s="60">
        <v>60</v>
      </c>
      <c r="F290" s="60" t="s">
        <v>11</v>
      </c>
      <c r="G290" s="60">
        <f>E290+D290</f>
        <v>1016</v>
      </c>
      <c r="H290" s="8"/>
      <c r="I290" s="8"/>
      <c r="J290" s="8"/>
      <c r="K290" s="61"/>
      <c r="L290" s="61"/>
      <c r="M290" s="61"/>
      <c r="N290" s="61"/>
    </row>
    <row r="291" s="4" customFormat="1" ht="20" customHeight="1" spans="1:14">
      <c r="A291" s="58">
        <f>ROW()-3</f>
        <v>288</v>
      </c>
      <c r="B291" s="58" t="s">
        <v>275</v>
      </c>
      <c r="C291" s="59" t="s">
        <v>304</v>
      </c>
      <c r="D291" s="60">
        <v>956</v>
      </c>
      <c r="E291" s="60">
        <v>60</v>
      </c>
      <c r="F291" s="60" t="s">
        <v>11</v>
      </c>
      <c r="G291" s="60">
        <f>E291+D291</f>
        <v>1016</v>
      </c>
      <c r="H291" s="8"/>
      <c r="I291" s="8"/>
      <c r="J291" s="8"/>
      <c r="K291" s="61"/>
      <c r="L291" s="61"/>
      <c r="M291" s="61"/>
      <c r="N291" s="61"/>
    </row>
    <row r="292" s="4" customFormat="1" ht="20" customHeight="1" spans="1:14">
      <c r="A292" s="58">
        <f>ROW()-3</f>
        <v>289</v>
      </c>
      <c r="B292" s="58" t="s">
        <v>275</v>
      </c>
      <c r="C292" s="59" t="s">
        <v>305</v>
      </c>
      <c r="D292" s="60">
        <v>956</v>
      </c>
      <c r="E292" s="60">
        <v>105</v>
      </c>
      <c r="F292" s="60" t="s">
        <v>22</v>
      </c>
      <c r="G292" s="60">
        <f>E292+D292</f>
        <v>1061</v>
      </c>
      <c r="H292" s="8"/>
      <c r="I292" s="8"/>
      <c r="J292" s="8"/>
      <c r="K292" s="61"/>
      <c r="L292" s="61"/>
      <c r="M292" s="61"/>
      <c r="N292" s="61"/>
    </row>
    <row r="293" s="3" customFormat="1" ht="20" customHeight="1" spans="1:14">
      <c r="A293" s="58">
        <f>ROW()-3</f>
        <v>290</v>
      </c>
      <c r="B293" s="58" t="s">
        <v>275</v>
      </c>
      <c r="C293" s="59" t="s">
        <v>306</v>
      </c>
      <c r="D293" s="60">
        <v>956</v>
      </c>
      <c r="E293" s="60">
        <v>179</v>
      </c>
      <c r="F293" s="60" t="s">
        <v>20</v>
      </c>
      <c r="G293" s="60">
        <f>E293+D293</f>
        <v>1135</v>
      </c>
      <c r="H293" s="8"/>
      <c r="I293" s="8"/>
      <c r="J293" s="8"/>
      <c r="K293" s="61"/>
      <c r="L293" s="45"/>
      <c r="M293" s="45"/>
      <c r="N293" s="45"/>
    </row>
    <row r="294" s="4" customFormat="1" ht="20" customHeight="1" spans="1:14">
      <c r="A294" s="58">
        <f>ROW()-3</f>
        <v>291</v>
      </c>
      <c r="B294" s="58" t="s">
        <v>275</v>
      </c>
      <c r="C294" s="59" t="s">
        <v>307</v>
      </c>
      <c r="D294" s="60">
        <v>956</v>
      </c>
      <c r="E294" s="60">
        <v>60</v>
      </c>
      <c r="F294" s="60" t="s">
        <v>11</v>
      </c>
      <c r="G294" s="60">
        <f>E294+D294</f>
        <v>1016</v>
      </c>
      <c r="H294" s="8"/>
      <c r="I294" s="8"/>
      <c r="J294" s="8"/>
      <c r="K294" s="61"/>
      <c r="L294" s="61"/>
      <c r="M294" s="61"/>
      <c r="N294" s="61"/>
    </row>
    <row r="295" s="4" customFormat="1" ht="20" customHeight="1" spans="1:14">
      <c r="A295" s="58">
        <f>ROW()-3</f>
        <v>292</v>
      </c>
      <c r="B295" s="58" t="s">
        <v>275</v>
      </c>
      <c r="C295" s="59" t="s">
        <v>308</v>
      </c>
      <c r="D295" s="60">
        <v>956</v>
      </c>
      <c r="E295" s="60">
        <v>60</v>
      </c>
      <c r="F295" s="60" t="s">
        <v>11</v>
      </c>
      <c r="G295" s="60">
        <f>E295+D295</f>
        <v>1016</v>
      </c>
      <c r="H295" s="8"/>
      <c r="I295" s="8"/>
      <c r="J295" s="8"/>
      <c r="K295" s="61"/>
      <c r="L295" s="61"/>
      <c r="M295" s="61"/>
      <c r="N295" s="61"/>
    </row>
    <row r="296" s="2" customFormat="1" ht="20" customHeight="1" spans="1:14">
      <c r="A296" s="58">
        <f>ROW()-3</f>
        <v>293</v>
      </c>
      <c r="B296" s="58" t="s">
        <v>275</v>
      </c>
      <c r="C296" s="59" t="s">
        <v>309</v>
      </c>
      <c r="D296" s="60">
        <v>956</v>
      </c>
      <c r="E296" s="60">
        <v>60</v>
      </c>
      <c r="F296" s="60" t="s">
        <v>11</v>
      </c>
      <c r="G296" s="60">
        <f>E296+D296</f>
        <v>1016</v>
      </c>
      <c r="H296" s="8"/>
      <c r="I296" s="8"/>
      <c r="J296" s="8"/>
      <c r="K296" s="61"/>
      <c r="L296" s="8"/>
      <c r="M296" s="8"/>
      <c r="N296" s="8"/>
    </row>
    <row r="297" s="2" customFormat="1" ht="20" customHeight="1" spans="1:14">
      <c r="A297" s="58">
        <f>ROW()-3</f>
        <v>294</v>
      </c>
      <c r="B297" s="58" t="s">
        <v>275</v>
      </c>
      <c r="C297" s="59" t="s">
        <v>310</v>
      </c>
      <c r="D297" s="60">
        <v>956</v>
      </c>
      <c r="E297" s="60">
        <v>60</v>
      </c>
      <c r="F297" s="60" t="s">
        <v>11</v>
      </c>
      <c r="G297" s="60">
        <f>E297+D297</f>
        <v>1016</v>
      </c>
      <c r="H297" s="8"/>
      <c r="I297" s="8"/>
      <c r="J297" s="8"/>
      <c r="K297" s="45"/>
      <c r="L297" s="8"/>
      <c r="M297" s="8"/>
      <c r="N297" s="8"/>
    </row>
    <row r="298" s="4" customFormat="1" ht="20" customHeight="1" spans="1:14">
      <c r="A298" s="58">
        <f>ROW()-3</f>
        <v>295</v>
      </c>
      <c r="B298" s="58" t="s">
        <v>275</v>
      </c>
      <c r="C298" s="59" t="s">
        <v>311</v>
      </c>
      <c r="D298" s="60">
        <v>956</v>
      </c>
      <c r="E298" s="60">
        <v>60</v>
      </c>
      <c r="F298" s="60" t="s">
        <v>11</v>
      </c>
      <c r="G298" s="60">
        <f>E298+D298</f>
        <v>1016</v>
      </c>
      <c r="H298" s="8"/>
      <c r="I298" s="8"/>
      <c r="J298" s="8"/>
      <c r="K298" s="61"/>
      <c r="L298" s="61"/>
      <c r="M298" s="61"/>
      <c r="N298" s="61"/>
    </row>
    <row r="299" s="2" customFormat="1" ht="20" customHeight="1" spans="1:14">
      <c r="A299" s="58">
        <f>ROW()-3</f>
        <v>296</v>
      </c>
      <c r="B299" s="58" t="s">
        <v>275</v>
      </c>
      <c r="C299" s="59" t="s">
        <v>312</v>
      </c>
      <c r="D299" s="60">
        <v>956</v>
      </c>
      <c r="E299" s="60">
        <v>60</v>
      </c>
      <c r="F299" s="60" t="s">
        <v>11</v>
      </c>
      <c r="G299" s="60">
        <f>E299+D299</f>
        <v>1016</v>
      </c>
      <c r="H299" s="8"/>
      <c r="I299" s="8"/>
      <c r="J299" s="8"/>
      <c r="K299" s="61"/>
      <c r="L299" s="8"/>
      <c r="M299" s="8"/>
      <c r="N299" s="8"/>
    </row>
    <row r="300" s="6" customFormat="1" ht="20" customHeight="1" spans="1:14">
      <c r="A300" s="58">
        <f>ROW()-3</f>
        <v>297</v>
      </c>
      <c r="B300" s="58" t="s">
        <v>275</v>
      </c>
      <c r="C300" s="59" t="s">
        <v>313</v>
      </c>
      <c r="D300" s="60">
        <v>956</v>
      </c>
      <c r="E300" s="60">
        <v>179</v>
      </c>
      <c r="F300" s="60" t="s">
        <v>20</v>
      </c>
      <c r="G300" s="60">
        <f>E300+D300</f>
        <v>1135</v>
      </c>
      <c r="H300" s="8"/>
      <c r="I300" s="8"/>
      <c r="J300" s="8"/>
      <c r="K300" s="8"/>
      <c r="L300" s="8"/>
      <c r="M300" s="8"/>
      <c r="N300" s="8"/>
    </row>
    <row r="301" s="2" customFormat="1" ht="20" customHeight="1" spans="1:14">
      <c r="A301" s="58">
        <f>ROW()-3</f>
        <v>298</v>
      </c>
      <c r="B301" s="58" t="s">
        <v>275</v>
      </c>
      <c r="C301" s="59" t="s">
        <v>314</v>
      </c>
      <c r="D301" s="60">
        <v>956</v>
      </c>
      <c r="E301" s="60">
        <v>105</v>
      </c>
      <c r="F301" s="60" t="s">
        <v>22</v>
      </c>
      <c r="G301" s="60">
        <f>E301+D301</f>
        <v>1061</v>
      </c>
      <c r="H301" s="8"/>
      <c r="I301" s="8"/>
      <c r="J301" s="8"/>
      <c r="K301" s="8"/>
      <c r="L301" s="8"/>
      <c r="M301" s="8"/>
      <c r="N301" s="8"/>
    </row>
    <row r="302" s="2" customFormat="1" ht="20" customHeight="1" spans="1:14">
      <c r="A302" s="58">
        <f>ROW()-3</f>
        <v>299</v>
      </c>
      <c r="B302" s="58" t="s">
        <v>275</v>
      </c>
      <c r="C302" s="59" t="s">
        <v>315</v>
      </c>
      <c r="D302" s="60">
        <v>956</v>
      </c>
      <c r="E302" s="60">
        <v>60</v>
      </c>
      <c r="F302" s="60" t="s">
        <v>11</v>
      </c>
      <c r="G302" s="60">
        <f>E302+D302</f>
        <v>1016</v>
      </c>
      <c r="H302" s="8"/>
      <c r="I302" s="8"/>
      <c r="J302" s="8"/>
      <c r="K302" s="8"/>
      <c r="L302" s="8"/>
      <c r="M302" s="8"/>
      <c r="N302" s="8"/>
    </row>
    <row r="303" s="2" customFormat="1" ht="20" customHeight="1" spans="1:14">
      <c r="A303" s="58">
        <f>ROW()-3</f>
        <v>300</v>
      </c>
      <c r="B303" s="58" t="s">
        <v>275</v>
      </c>
      <c r="C303" s="59" t="s">
        <v>316</v>
      </c>
      <c r="D303" s="60">
        <v>956</v>
      </c>
      <c r="E303" s="60">
        <v>60</v>
      </c>
      <c r="F303" s="60" t="s">
        <v>11</v>
      </c>
      <c r="G303" s="60">
        <f>E303+D303</f>
        <v>1016</v>
      </c>
      <c r="H303" s="8"/>
      <c r="I303" s="8"/>
      <c r="J303" s="8"/>
      <c r="K303" s="8"/>
      <c r="L303" s="8"/>
      <c r="M303" s="8"/>
      <c r="N303" s="8"/>
    </row>
    <row r="304" s="2" customFormat="1" ht="20" customHeight="1" spans="1:14">
      <c r="A304" s="58">
        <f>ROW()-3</f>
        <v>301</v>
      </c>
      <c r="B304" s="58" t="s">
        <v>275</v>
      </c>
      <c r="C304" s="59" t="s">
        <v>317</v>
      </c>
      <c r="D304" s="60">
        <v>956</v>
      </c>
      <c r="E304" s="60">
        <v>60</v>
      </c>
      <c r="F304" s="60" t="s">
        <v>11</v>
      </c>
      <c r="G304" s="60">
        <f>E304+D304</f>
        <v>1016</v>
      </c>
      <c r="H304" s="8"/>
      <c r="I304" s="8"/>
      <c r="J304" s="8"/>
      <c r="K304" s="8"/>
      <c r="L304" s="8"/>
      <c r="M304" s="8"/>
      <c r="N304" s="8"/>
    </row>
    <row r="305" s="2" customFormat="1" ht="20" customHeight="1" spans="1:14">
      <c r="A305" s="58">
        <f>ROW()-3</f>
        <v>302</v>
      </c>
      <c r="B305" s="58" t="s">
        <v>275</v>
      </c>
      <c r="C305" s="59" t="s">
        <v>318</v>
      </c>
      <c r="D305" s="60">
        <v>956</v>
      </c>
      <c r="E305" s="60">
        <v>105</v>
      </c>
      <c r="F305" s="60" t="s">
        <v>22</v>
      </c>
      <c r="G305" s="60">
        <f>E305+D305</f>
        <v>1061</v>
      </c>
      <c r="H305" s="8"/>
      <c r="I305" s="8"/>
      <c r="J305" s="8"/>
      <c r="K305" s="8"/>
      <c r="L305" s="8"/>
      <c r="M305" s="8"/>
      <c r="N305" s="8"/>
    </row>
    <row r="306" s="2" customFormat="1" ht="20" customHeight="1" spans="1:14">
      <c r="A306" s="58">
        <f>ROW()-3</f>
        <v>303</v>
      </c>
      <c r="B306" s="58" t="s">
        <v>275</v>
      </c>
      <c r="C306" s="59" t="s">
        <v>319</v>
      </c>
      <c r="D306" s="60">
        <v>956</v>
      </c>
      <c r="E306" s="60">
        <v>105</v>
      </c>
      <c r="F306" s="60" t="s">
        <v>22</v>
      </c>
      <c r="G306" s="60">
        <f>E306+D306</f>
        <v>1061</v>
      </c>
      <c r="H306" s="8"/>
      <c r="I306" s="8"/>
      <c r="J306" s="8"/>
      <c r="K306" s="8"/>
      <c r="L306" s="8"/>
      <c r="M306" s="8"/>
      <c r="N306" s="8"/>
    </row>
    <row r="307" s="2" customFormat="1" ht="20" customHeight="1" spans="1:14">
      <c r="A307" s="58">
        <f>ROW()-3</f>
        <v>304</v>
      </c>
      <c r="B307" s="58" t="s">
        <v>275</v>
      </c>
      <c r="C307" s="59" t="s">
        <v>320</v>
      </c>
      <c r="D307" s="60">
        <v>956</v>
      </c>
      <c r="E307" s="60">
        <v>179</v>
      </c>
      <c r="F307" s="60" t="s">
        <v>20</v>
      </c>
      <c r="G307" s="60">
        <f>E307+D307</f>
        <v>1135</v>
      </c>
      <c r="H307" s="8"/>
      <c r="I307" s="8"/>
      <c r="J307" s="8"/>
      <c r="K307" s="8"/>
      <c r="L307" s="8"/>
      <c r="M307" s="8"/>
      <c r="N307" s="8"/>
    </row>
    <row r="308" s="2" customFormat="1" ht="20" customHeight="1" spans="1:14">
      <c r="A308" s="58">
        <f>ROW()-3</f>
        <v>305</v>
      </c>
      <c r="B308" s="58" t="s">
        <v>275</v>
      </c>
      <c r="C308" s="59" t="s">
        <v>321</v>
      </c>
      <c r="D308" s="60">
        <v>956</v>
      </c>
      <c r="E308" s="60">
        <v>60</v>
      </c>
      <c r="F308" s="60" t="s">
        <v>11</v>
      </c>
      <c r="G308" s="60">
        <f>E308+D308</f>
        <v>1016</v>
      </c>
      <c r="H308" s="8"/>
      <c r="I308" s="8"/>
      <c r="J308" s="8"/>
      <c r="K308" s="8"/>
      <c r="L308" s="8"/>
      <c r="M308" s="8"/>
      <c r="N308" s="8"/>
    </row>
    <row r="309" s="2" customFormat="1" ht="20" customHeight="1" spans="1:14">
      <c r="A309" s="58">
        <f>ROW()-3</f>
        <v>306</v>
      </c>
      <c r="B309" s="58" t="s">
        <v>275</v>
      </c>
      <c r="C309" s="59" t="s">
        <v>322</v>
      </c>
      <c r="D309" s="60">
        <v>956</v>
      </c>
      <c r="E309" s="60">
        <v>60</v>
      </c>
      <c r="F309" s="60" t="s">
        <v>11</v>
      </c>
      <c r="G309" s="60">
        <f>E309+D309</f>
        <v>1016</v>
      </c>
      <c r="H309" s="8"/>
      <c r="I309" s="8"/>
      <c r="J309" s="8"/>
      <c r="K309" s="8"/>
      <c r="L309" s="8"/>
      <c r="M309" s="8"/>
      <c r="N309" s="8"/>
    </row>
    <row r="310" s="3" customFormat="1" ht="20" customHeight="1" spans="1:14">
      <c r="A310" s="58">
        <f>ROW()-3</f>
        <v>307</v>
      </c>
      <c r="B310" s="58" t="s">
        <v>275</v>
      </c>
      <c r="C310" s="59" t="s">
        <v>323</v>
      </c>
      <c r="D310" s="60">
        <v>956</v>
      </c>
      <c r="E310" s="60">
        <v>60</v>
      </c>
      <c r="F310" s="60" t="s">
        <v>11</v>
      </c>
      <c r="G310" s="60">
        <f>E310+D310</f>
        <v>1016</v>
      </c>
      <c r="H310" s="8"/>
      <c r="I310" s="8"/>
      <c r="J310" s="8"/>
      <c r="K310" s="8"/>
      <c r="L310" s="45"/>
      <c r="M310" s="45"/>
      <c r="N310" s="45"/>
    </row>
    <row r="311" s="2" customFormat="1" ht="20" customHeight="1" spans="1:14">
      <c r="A311" s="58">
        <f>ROW()-3</f>
        <v>308</v>
      </c>
      <c r="B311" s="58" t="s">
        <v>275</v>
      </c>
      <c r="C311" s="59" t="s">
        <v>324</v>
      </c>
      <c r="D311" s="60">
        <v>956</v>
      </c>
      <c r="E311" s="60">
        <v>105</v>
      </c>
      <c r="F311" s="60" t="s">
        <v>22</v>
      </c>
      <c r="G311" s="60">
        <f>E311+D311</f>
        <v>1061</v>
      </c>
      <c r="H311" s="8"/>
      <c r="I311" s="8"/>
      <c r="J311" s="8"/>
      <c r="K311" s="8"/>
      <c r="L311" s="8"/>
      <c r="M311" s="8"/>
      <c r="N311" s="8"/>
    </row>
    <row r="312" s="2" customFormat="1" ht="20" customHeight="1" spans="1:14">
      <c r="A312" s="58">
        <f>ROW()-3</f>
        <v>309</v>
      </c>
      <c r="B312" s="58" t="s">
        <v>275</v>
      </c>
      <c r="C312" s="59" t="s">
        <v>325</v>
      </c>
      <c r="D312" s="60">
        <v>956</v>
      </c>
      <c r="E312" s="60">
        <v>60</v>
      </c>
      <c r="F312" s="60" t="s">
        <v>11</v>
      </c>
      <c r="G312" s="60">
        <f>E312+D312</f>
        <v>1016</v>
      </c>
      <c r="H312" s="8"/>
      <c r="I312" s="8"/>
      <c r="J312" s="8"/>
      <c r="K312" s="8"/>
      <c r="L312" s="8"/>
      <c r="M312" s="8"/>
      <c r="N312" s="8"/>
    </row>
    <row r="313" s="7" customFormat="1" ht="20" customHeight="1" spans="1:14">
      <c r="A313" s="58">
        <f>ROW()-3</f>
        <v>310</v>
      </c>
      <c r="B313" s="58" t="s">
        <v>275</v>
      </c>
      <c r="C313" s="59" t="s">
        <v>326</v>
      </c>
      <c r="D313" s="60">
        <v>956</v>
      </c>
      <c r="E313" s="60">
        <v>60</v>
      </c>
      <c r="F313" s="60" t="s">
        <v>11</v>
      </c>
      <c r="G313" s="60">
        <f>E313+D313</f>
        <v>1016</v>
      </c>
      <c r="H313" s="8"/>
      <c r="I313" s="8"/>
      <c r="J313" s="8"/>
      <c r="K313" s="8"/>
      <c r="L313" s="8"/>
      <c r="M313" s="8"/>
      <c r="N313" s="8"/>
    </row>
    <row r="314" s="2" customFormat="1" ht="20" customHeight="1" spans="1:14">
      <c r="A314" s="58">
        <f>ROW()-3</f>
        <v>311</v>
      </c>
      <c r="B314" s="58" t="s">
        <v>275</v>
      </c>
      <c r="C314" s="59" t="s">
        <v>327</v>
      </c>
      <c r="D314" s="60">
        <v>956</v>
      </c>
      <c r="E314" s="60">
        <v>179</v>
      </c>
      <c r="F314" s="60" t="s">
        <v>20</v>
      </c>
      <c r="G314" s="60">
        <f>E314+D314</f>
        <v>1135</v>
      </c>
      <c r="H314" s="45"/>
      <c r="I314" s="45"/>
      <c r="J314" s="45"/>
      <c r="K314" s="8"/>
      <c r="L314" s="8"/>
      <c r="M314" s="8"/>
      <c r="N314" s="8"/>
    </row>
    <row r="315" s="2" customFormat="1" ht="20" customHeight="1" spans="1:14">
      <c r="A315" s="58">
        <f>ROW()-3</f>
        <v>312</v>
      </c>
      <c r="B315" s="58" t="s">
        <v>275</v>
      </c>
      <c r="C315" s="59" t="s">
        <v>328</v>
      </c>
      <c r="D315" s="60">
        <v>956</v>
      </c>
      <c r="E315" s="60">
        <v>60</v>
      </c>
      <c r="F315" s="60" t="s">
        <v>11</v>
      </c>
      <c r="G315" s="60">
        <f>E315+D315</f>
        <v>1016</v>
      </c>
      <c r="H315" s="8"/>
      <c r="I315" s="8"/>
      <c r="J315" s="8"/>
      <c r="K315" s="45"/>
      <c r="L315" s="8"/>
      <c r="M315" s="8"/>
      <c r="N315" s="8"/>
    </row>
    <row r="316" s="2" customFormat="1" ht="20" customHeight="1" spans="1:14">
      <c r="A316" s="58">
        <f>ROW()-3</f>
        <v>313</v>
      </c>
      <c r="B316" s="58" t="s">
        <v>275</v>
      </c>
      <c r="C316" s="59" t="s">
        <v>329</v>
      </c>
      <c r="D316" s="60">
        <v>956</v>
      </c>
      <c r="E316" s="60">
        <v>60</v>
      </c>
      <c r="F316" s="60" t="s">
        <v>11</v>
      </c>
      <c r="G316" s="60">
        <f>E316+D316</f>
        <v>1016</v>
      </c>
      <c r="H316" s="8"/>
      <c r="I316" s="8"/>
      <c r="J316" s="8"/>
      <c r="K316" s="8"/>
      <c r="L316" s="8"/>
      <c r="M316" s="8"/>
      <c r="N316" s="8"/>
    </row>
    <row r="317" s="2" customFormat="1" ht="20" customHeight="1" spans="1:14">
      <c r="A317" s="58">
        <f>ROW()-3</f>
        <v>314</v>
      </c>
      <c r="B317" s="58" t="s">
        <v>275</v>
      </c>
      <c r="C317" s="59" t="s">
        <v>330</v>
      </c>
      <c r="D317" s="60">
        <v>956</v>
      </c>
      <c r="E317" s="60">
        <v>179</v>
      </c>
      <c r="F317" s="60" t="s">
        <v>20</v>
      </c>
      <c r="G317" s="60">
        <f>E317+D317</f>
        <v>1135</v>
      </c>
      <c r="H317" s="8"/>
      <c r="I317" s="8"/>
      <c r="J317" s="8"/>
      <c r="K317" s="8"/>
      <c r="L317" s="8"/>
      <c r="M317" s="8"/>
      <c r="N317" s="8"/>
    </row>
    <row r="318" s="2" customFormat="1" ht="20" customHeight="1" spans="1:14">
      <c r="A318" s="58">
        <f>ROW()-3</f>
        <v>315</v>
      </c>
      <c r="B318" s="58" t="s">
        <v>275</v>
      </c>
      <c r="C318" s="59" t="s">
        <v>331</v>
      </c>
      <c r="D318" s="60">
        <v>956</v>
      </c>
      <c r="E318" s="60">
        <v>60</v>
      </c>
      <c r="F318" s="60" t="s">
        <v>11</v>
      </c>
      <c r="G318" s="60">
        <f>E318+D318</f>
        <v>1016</v>
      </c>
      <c r="H318" s="8"/>
      <c r="I318" s="8"/>
      <c r="J318" s="8"/>
      <c r="K318" s="8"/>
      <c r="L318" s="8"/>
      <c r="M318" s="8"/>
      <c r="N318" s="8"/>
    </row>
    <row r="319" s="2" customFormat="1" ht="20" customHeight="1" spans="1:14">
      <c r="A319" s="58">
        <f>ROW()-3</f>
        <v>316</v>
      </c>
      <c r="B319" s="58" t="s">
        <v>275</v>
      </c>
      <c r="C319" s="59" t="s">
        <v>332</v>
      </c>
      <c r="D319" s="60">
        <v>956</v>
      </c>
      <c r="E319" s="60">
        <v>60</v>
      </c>
      <c r="F319" s="60" t="s">
        <v>11</v>
      </c>
      <c r="G319" s="60">
        <f>E319+D319</f>
        <v>1016</v>
      </c>
      <c r="H319" s="8"/>
      <c r="I319" s="8"/>
      <c r="J319" s="8"/>
      <c r="K319" s="8"/>
      <c r="L319" s="8"/>
      <c r="M319" s="8"/>
      <c r="N319" s="8"/>
    </row>
    <row r="320" s="2" customFormat="1" ht="20" customHeight="1" spans="1:14">
      <c r="A320" s="58">
        <f>ROW()-3</f>
        <v>317</v>
      </c>
      <c r="B320" s="58" t="s">
        <v>275</v>
      </c>
      <c r="C320" s="59" t="s">
        <v>333</v>
      </c>
      <c r="D320" s="60">
        <v>956</v>
      </c>
      <c r="E320" s="60">
        <v>105</v>
      </c>
      <c r="F320" s="60" t="s">
        <v>22</v>
      </c>
      <c r="G320" s="60">
        <f>E320+D320</f>
        <v>1061</v>
      </c>
      <c r="H320" s="8"/>
      <c r="I320" s="8"/>
      <c r="J320" s="8"/>
      <c r="K320" s="8"/>
      <c r="L320" s="8"/>
      <c r="M320" s="8"/>
      <c r="N320" s="8"/>
    </row>
    <row r="321" s="2" customFormat="1" ht="20" customHeight="1" spans="1:14">
      <c r="A321" s="58">
        <f>ROW()-3</f>
        <v>318</v>
      </c>
      <c r="B321" s="58" t="s">
        <v>275</v>
      </c>
      <c r="C321" s="59" t="s">
        <v>334</v>
      </c>
      <c r="D321" s="60">
        <v>956</v>
      </c>
      <c r="E321" s="60">
        <v>60</v>
      </c>
      <c r="F321" s="60" t="s">
        <v>11</v>
      </c>
      <c r="G321" s="60">
        <f>E321+D321</f>
        <v>1016</v>
      </c>
      <c r="H321" s="8"/>
      <c r="I321" s="8"/>
      <c r="J321" s="8"/>
      <c r="K321" s="8"/>
      <c r="L321" s="8"/>
      <c r="M321" s="8"/>
      <c r="N321" s="8"/>
    </row>
    <row r="322" s="2" customFormat="1" ht="20" customHeight="1" spans="1:14">
      <c r="A322" s="58">
        <f>ROW()-3</f>
        <v>319</v>
      </c>
      <c r="B322" s="58" t="s">
        <v>275</v>
      </c>
      <c r="C322" s="59" t="s">
        <v>335</v>
      </c>
      <c r="D322" s="60">
        <v>956</v>
      </c>
      <c r="E322" s="60">
        <v>60</v>
      </c>
      <c r="F322" s="60" t="s">
        <v>11</v>
      </c>
      <c r="G322" s="60">
        <f>E322+D322</f>
        <v>1016</v>
      </c>
      <c r="H322" s="8"/>
      <c r="I322" s="8"/>
      <c r="J322" s="8"/>
      <c r="K322" s="8"/>
      <c r="L322" s="8"/>
      <c r="M322" s="8"/>
      <c r="N322" s="8"/>
    </row>
    <row r="323" s="2" customFormat="1" ht="20" customHeight="1" spans="1:14">
      <c r="A323" s="58">
        <f>ROW()-3</f>
        <v>320</v>
      </c>
      <c r="B323" s="58" t="s">
        <v>275</v>
      </c>
      <c r="C323" s="59" t="s">
        <v>336</v>
      </c>
      <c r="D323" s="60">
        <v>956</v>
      </c>
      <c r="E323" s="60">
        <v>60</v>
      </c>
      <c r="F323" s="60" t="s">
        <v>11</v>
      </c>
      <c r="G323" s="60">
        <f>E323+D323</f>
        <v>1016</v>
      </c>
      <c r="H323" s="8"/>
      <c r="I323" s="8"/>
      <c r="J323" s="8"/>
      <c r="K323" s="8"/>
      <c r="L323" s="8"/>
      <c r="M323" s="8"/>
      <c r="N323" s="8"/>
    </row>
    <row r="324" s="2" customFormat="1" ht="20" customHeight="1" spans="1:14">
      <c r="A324" s="58">
        <f>ROW()-3</f>
        <v>321</v>
      </c>
      <c r="B324" s="58" t="s">
        <v>275</v>
      </c>
      <c r="C324" s="59" t="s">
        <v>337</v>
      </c>
      <c r="D324" s="60">
        <v>956</v>
      </c>
      <c r="E324" s="60">
        <v>60</v>
      </c>
      <c r="F324" s="60" t="s">
        <v>11</v>
      </c>
      <c r="G324" s="60">
        <f>E324+D324</f>
        <v>1016</v>
      </c>
      <c r="H324" s="8"/>
      <c r="I324" s="8"/>
      <c r="J324" s="8"/>
      <c r="K324" s="8"/>
      <c r="L324" s="8"/>
      <c r="M324" s="8"/>
      <c r="N324" s="8"/>
    </row>
    <row r="325" s="2" customFormat="1" ht="20" customHeight="1" spans="1:14">
      <c r="A325" s="58">
        <f>ROW()-3</f>
        <v>322</v>
      </c>
      <c r="B325" s="58" t="s">
        <v>275</v>
      </c>
      <c r="C325" s="59" t="s">
        <v>338</v>
      </c>
      <c r="D325" s="60">
        <v>956</v>
      </c>
      <c r="E325" s="60">
        <v>179</v>
      </c>
      <c r="F325" s="60" t="s">
        <v>20</v>
      </c>
      <c r="G325" s="60">
        <f>E325+D325</f>
        <v>1135</v>
      </c>
      <c r="H325" s="8"/>
      <c r="I325" s="8"/>
      <c r="J325" s="8"/>
      <c r="K325" s="8"/>
      <c r="L325" s="8"/>
      <c r="M325" s="8"/>
      <c r="N325" s="8"/>
    </row>
    <row r="326" s="2" customFormat="1" ht="20" customHeight="1" spans="1:14">
      <c r="A326" s="58">
        <f>ROW()-3</f>
        <v>323</v>
      </c>
      <c r="B326" s="58" t="s">
        <v>275</v>
      </c>
      <c r="C326" s="59" t="s">
        <v>339</v>
      </c>
      <c r="D326" s="60">
        <v>956</v>
      </c>
      <c r="E326" s="60">
        <v>179</v>
      </c>
      <c r="F326" s="60" t="s">
        <v>20</v>
      </c>
      <c r="G326" s="60">
        <f>E326+D326</f>
        <v>1135</v>
      </c>
      <c r="H326" s="8"/>
      <c r="I326" s="8"/>
      <c r="J326" s="8"/>
      <c r="K326" s="8"/>
      <c r="L326" s="8"/>
      <c r="M326" s="8"/>
      <c r="N326" s="8"/>
    </row>
    <row r="327" s="2" customFormat="1" ht="20" customHeight="1" spans="1:14">
      <c r="A327" s="58">
        <f>ROW()-3</f>
        <v>324</v>
      </c>
      <c r="B327" s="58" t="s">
        <v>275</v>
      </c>
      <c r="C327" s="59" t="s">
        <v>340</v>
      </c>
      <c r="D327" s="60">
        <v>956</v>
      </c>
      <c r="E327" s="60">
        <v>60</v>
      </c>
      <c r="F327" s="60" t="s">
        <v>11</v>
      </c>
      <c r="G327" s="60">
        <f>E327+D327</f>
        <v>1016</v>
      </c>
      <c r="H327" s="8"/>
      <c r="I327" s="8"/>
      <c r="J327" s="8"/>
      <c r="K327" s="8"/>
      <c r="L327" s="8"/>
      <c r="M327" s="8"/>
      <c r="N327" s="8"/>
    </row>
    <row r="328" s="2" customFormat="1" ht="20" customHeight="1" spans="1:14">
      <c r="A328" s="58">
        <f>ROW()-3</f>
        <v>325</v>
      </c>
      <c r="B328" s="58" t="s">
        <v>275</v>
      </c>
      <c r="C328" s="59" t="s">
        <v>341</v>
      </c>
      <c r="D328" s="60">
        <v>956</v>
      </c>
      <c r="E328" s="60">
        <v>60</v>
      </c>
      <c r="F328" s="60" t="s">
        <v>11</v>
      </c>
      <c r="G328" s="60">
        <f>E328+D328</f>
        <v>1016</v>
      </c>
      <c r="H328" s="8"/>
      <c r="I328" s="8"/>
      <c r="J328" s="8"/>
      <c r="K328" s="8"/>
      <c r="L328" s="8"/>
      <c r="M328" s="8"/>
      <c r="N328" s="8"/>
    </row>
    <row r="329" s="2" customFormat="1" ht="20" customHeight="1" spans="1:14">
      <c r="A329" s="58">
        <f>ROW()-3</f>
        <v>326</v>
      </c>
      <c r="B329" s="58" t="s">
        <v>275</v>
      </c>
      <c r="C329" s="59" t="s">
        <v>342</v>
      </c>
      <c r="D329" s="60">
        <v>956</v>
      </c>
      <c r="E329" s="60">
        <v>60</v>
      </c>
      <c r="F329" s="60" t="s">
        <v>11</v>
      </c>
      <c r="G329" s="60">
        <f>E329+D329</f>
        <v>1016</v>
      </c>
      <c r="H329" s="61"/>
      <c r="I329" s="61"/>
      <c r="J329" s="61"/>
      <c r="K329" s="8"/>
      <c r="L329" s="8"/>
      <c r="M329" s="8"/>
      <c r="N329" s="8"/>
    </row>
    <row r="330" s="2" customFormat="1" ht="20" customHeight="1" spans="1:14">
      <c r="A330" s="58">
        <f>ROW()-3</f>
        <v>327</v>
      </c>
      <c r="B330" s="58" t="s">
        <v>275</v>
      </c>
      <c r="C330" s="59" t="s">
        <v>343</v>
      </c>
      <c r="D330" s="60">
        <v>956</v>
      </c>
      <c r="E330" s="60">
        <v>60</v>
      </c>
      <c r="F330" s="60" t="s">
        <v>11</v>
      </c>
      <c r="G330" s="60">
        <f>E330+D330</f>
        <v>1016</v>
      </c>
      <c r="H330" s="8"/>
      <c r="I330" s="8"/>
      <c r="J330" s="8"/>
      <c r="K330" s="8"/>
      <c r="L330" s="8"/>
      <c r="M330" s="8"/>
      <c r="N330" s="8"/>
    </row>
    <row r="331" s="2" customFormat="1" ht="20" customHeight="1" spans="1:14">
      <c r="A331" s="58">
        <f>ROW()-3</f>
        <v>328</v>
      </c>
      <c r="B331" s="58" t="s">
        <v>275</v>
      </c>
      <c r="C331" s="59" t="s">
        <v>344</v>
      </c>
      <c r="D331" s="60">
        <v>956</v>
      </c>
      <c r="E331" s="60">
        <v>60</v>
      </c>
      <c r="F331" s="60" t="s">
        <v>11</v>
      </c>
      <c r="G331" s="60">
        <f>E331+D331</f>
        <v>1016</v>
      </c>
      <c r="H331" s="8"/>
      <c r="I331" s="8"/>
      <c r="J331" s="8"/>
      <c r="K331" s="8"/>
      <c r="L331" s="8"/>
      <c r="M331" s="8"/>
      <c r="N331" s="8"/>
    </row>
    <row r="332" s="2" customFormat="1" ht="20" customHeight="1" spans="1:14">
      <c r="A332" s="58">
        <f>ROW()-3</f>
        <v>329</v>
      </c>
      <c r="B332" s="58" t="s">
        <v>275</v>
      </c>
      <c r="C332" s="59" t="s">
        <v>345</v>
      </c>
      <c r="D332" s="60">
        <v>956</v>
      </c>
      <c r="E332" s="60">
        <v>60</v>
      </c>
      <c r="F332" s="60" t="s">
        <v>11</v>
      </c>
      <c r="G332" s="60">
        <f>E332+D332</f>
        <v>1016</v>
      </c>
      <c r="H332" s="8"/>
      <c r="I332" s="8"/>
      <c r="J332" s="8"/>
      <c r="K332" s="8"/>
      <c r="L332" s="8"/>
      <c r="M332" s="8"/>
      <c r="N332" s="8"/>
    </row>
    <row r="333" s="2" customFormat="1" ht="20" customHeight="1" spans="1:14">
      <c r="A333" s="58">
        <f>ROW()-3</f>
        <v>330</v>
      </c>
      <c r="B333" s="58" t="s">
        <v>275</v>
      </c>
      <c r="C333" s="59" t="s">
        <v>346</v>
      </c>
      <c r="D333" s="60">
        <v>956</v>
      </c>
      <c r="E333" s="60">
        <v>179</v>
      </c>
      <c r="F333" s="60" t="s">
        <v>20</v>
      </c>
      <c r="G333" s="60">
        <f>E333+D333</f>
        <v>1135</v>
      </c>
      <c r="H333" s="61"/>
      <c r="I333" s="61"/>
      <c r="J333" s="61"/>
      <c r="K333" s="8"/>
      <c r="L333" s="8"/>
      <c r="M333" s="8"/>
      <c r="N333" s="8"/>
    </row>
    <row r="334" s="2" customFormat="1" ht="20" customHeight="1" spans="1:14">
      <c r="A334" s="58">
        <f>ROW()-3</f>
        <v>331</v>
      </c>
      <c r="B334" s="58" t="s">
        <v>275</v>
      </c>
      <c r="C334" s="59" t="s">
        <v>347</v>
      </c>
      <c r="D334" s="60">
        <v>956</v>
      </c>
      <c r="E334" s="60">
        <v>105</v>
      </c>
      <c r="F334" s="60" t="s">
        <v>22</v>
      </c>
      <c r="G334" s="60">
        <f>E334+D334</f>
        <v>1061</v>
      </c>
      <c r="H334" s="61"/>
      <c r="I334" s="61"/>
      <c r="J334" s="61"/>
      <c r="K334" s="8"/>
      <c r="L334" s="8"/>
      <c r="M334" s="8"/>
      <c r="N334" s="8"/>
    </row>
    <row r="335" s="2" customFormat="1" ht="20" customHeight="1" spans="1:14">
      <c r="A335" s="58">
        <f>ROW()-3</f>
        <v>332</v>
      </c>
      <c r="B335" s="58" t="s">
        <v>275</v>
      </c>
      <c r="C335" s="59" t="s">
        <v>348</v>
      </c>
      <c r="D335" s="60">
        <v>956</v>
      </c>
      <c r="E335" s="60">
        <v>60</v>
      </c>
      <c r="F335" s="60" t="s">
        <v>11</v>
      </c>
      <c r="G335" s="60">
        <f>E335+D335</f>
        <v>1016</v>
      </c>
      <c r="H335" s="45"/>
      <c r="I335" s="45"/>
      <c r="J335" s="45"/>
      <c r="K335" s="8"/>
      <c r="L335" s="8"/>
      <c r="M335" s="8"/>
      <c r="N335" s="8"/>
    </row>
    <row r="336" s="2" customFormat="1" ht="20" customHeight="1" spans="1:14">
      <c r="A336" s="58">
        <f>ROW()-3</f>
        <v>333</v>
      </c>
      <c r="B336" s="58" t="s">
        <v>275</v>
      </c>
      <c r="C336" s="59" t="s">
        <v>331</v>
      </c>
      <c r="D336" s="60">
        <v>956</v>
      </c>
      <c r="E336" s="60">
        <v>60</v>
      </c>
      <c r="F336" s="60" t="s">
        <v>11</v>
      </c>
      <c r="G336" s="60">
        <f>E336+D336</f>
        <v>1016</v>
      </c>
      <c r="H336" s="61"/>
      <c r="I336" s="61"/>
      <c r="J336" s="61"/>
      <c r="K336" s="8"/>
      <c r="L336" s="8"/>
      <c r="M336" s="8"/>
      <c r="N336" s="8"/>
    </row>
    <row r="337" s="2" customFormat="1" ht="20" customHeight="1" spans="1:14">
      <c r="A337" s="58">
        <f>ROW()-3</f>
        <v>334</v>
      </c>
      <c r="B337" s="58" t="s">
        <v>275</v>
      </c>
      <c r="C337" s="59" t="s">
        <v>349</v>
      </c>
      <c r="D337" s="60">
        <v>956</v>
      </c>
      <c r="E337" s="60">
        <v>60</v>
      </c>
      <c r="F337" s="60" t="s">
        <v>11</v>
      </c>
      <c r="G337" s="60">
        <f>E337+D337</f>
        <v>1016</v>
      </c>
      <c r="H337" s="61"/>
      <c r="I337" s="61"/>
      <c r="J337" s="61"/>
      <c r="K337" s="8"/>
      <c r="L337" s="8"/>
      <c r="M337" s="8"/>
      <c r="N337" s="8"/>
    </row>
    <row r="338" s="2" customFormat="1" ht="20" customHeight="1" spans="1:14">
      <c r="A338" s="58">
        <f>ROW()-3</f>
        <v>335</v>
      </c>
      <c r="B338" s="58" t="s">
        <v>275</v>
      </c>
      <c r="C338" s="59" t="s">
        <v>350</v>
      </c>
      <c r="D338" s="60">
        <v>956</v>
      </c>
      <c r="E338" s="60">
        <v>60</v>
      </c>
      <c r="F338" s="60" t="s">
        <v>11</v>
      </c>
      <c r="G338" s="60">
        <f>E338+D338</f>
        <v>1016</v>
      </c>
      <c r="H338" s="61"/>
      <c r="I338" s="61"/>
      <c r="J338" s="61"/>
      <c r="K338" s="8"/>
      <c r="L338" s="8"/>
      <c r="M338" s="8"/>
      <c r="N338" s="8"/>
    </row>
    <row r="339" s="2" customFormat="1" ht="20" customHeight="1" spans="1:14">
      <c r="A339" s="58">
        <f>ROW()-3</f>
        <v>336</v>
      </c>
      <c r="B339" s="58" t="s">
        <v>275</v>
      </c>
      <c r="C339" s="59" t="s">
        <v>351</v>
      </c>
      <c r="D339" s="60">
        <v>956</v>
      </c>
      <c r="E339" s="60">
        <v>179</v>
      </c>
      <c r="F339" s="60" t="s">
        <v>20</v>
      </c>
      <c r="G339" s="60">
        <f>E339+D339</f>
        <v>1135</v>
      </c>
      <c r="H339" s="61"/>
      <c r="I339" s="61"/>
      <c r="J339" s="61"/>
      <c r="K339" s="8"/>
      <c r="L339" s="8"/>
      <c r="M339" s="8"/>
      <c r="N339" s="8"/>
    </row>
    <row r="340" s="2" customFormat="1" ht="20" customHeight="1" spans="1:14">
      <c r="A340" s="58">
        <f>ROW()-3</f>
        <v>337</v>
      </c>
      <c r="B340" s="58" t="s">
        <v>275</v>
      </c>
      <c r="C340" s="59" t="s">
        <v>352</v>
      </c>
      <c r="D340" s="60">
        <v>956</v>
      </c>
      <c r="E340" s="60">
        <v>60</v>
      </c>
      <c r="F340" s="60" t="s">
        <v>11</v>
      </c>
      <c r="G340" s="60">
        <f>E340+D340</f>
        <v>1016</v>
      </c>
      <c r="H340" s="61"/>
      <c r="I340" s="61"/>
      <c r="J340" s="61"/>
      <c r="K340" s="8"/>
      <c r="L340" s="8"/>
      <c r="M340" s="8"/>
      <c r="N340" s="8"/>
    </row>
    <row r="341" s="2" customFormat="1" ht="20" customHeight="1" spans="1:14">
      <c r="A341" s="58">
        <f>ROW()-3</f>
        <v>338</v>
      </c>
      <c r="B341" s="58" t="s">
        <v>275</v>
      </c>
      <c r="C341" s="59" t="s">
        <v>353</v>
      </c>
      <c r="D341" s="60">
        <v>956</v>
      </c>
      <c r="E341" s="60">
        <v>60</v>
      </c>
      <c r="F341" s="60" t="s">
        <v>11</v>
      </c>
      <c r="G341" s="60">
        <f>E341+D341</f>
        <v>1016</v>
      </c>
      <c r="H341" s="61"/>
      <c r="I341" s="61"/>
      <c r="J341" s="61"/>
      <c r="K341" s="8"/>
      <c r="L341" s="8"/>
      <c r="M341" s="8"/>
      <c r="N341" s="8"/>
    </row>
    <row r="342" s="2" customFormat="1" ht="20" customHeight="1" spans="1:14">
      <c r="A342" s="58">
        <f>ROW()-3</f>
        <v>339</v>
      </c>
      <c r="B342" s="58" t="s">
        <v>275</v>
      </c>
      <c r="C342" s="59" t="s">
        <v>354</v>
      </c>
      <c r="D342" s="60">
        <v>956</v>
      </c>
      <c r="E342" s="60">
        <v>60</v>
      </c>
      <c r="F342" s="60" t="s">
        <v>11</v>
      </c>
      <c r="G342" s="60">
        <f>E342+D342</f>
        <v>1016</v>
      </c>
      <c r="H342" s="61"/>
      <c r="I342" s="61"/>
      <c r="J342" s="61"/>
      <c r="K342" s="8"/>
      <c r="L342" s="8"/>
      <c r="M342" s="8"/>
      <c r="N342" s="8"/>
    </row>
    <row r="343" s="2" customFormat="1" ht="20" customHeight="1" spans="1:14">
      <c r="A343" s="58">
        <f>ROW()-3</f>
        <v>340</v>
      </c>
      <c r="B343" s="58" t="s">
        <v>275</v>
      </c>
      <c r="C343" s="59" t="s">
        <v>355</v>
      </c>
      <c r="D343" s="60">
        <v>956</v>
      </c>
      <c r="E343" s="60">
        <v>60</v>
      </c>
      <c r="F343" s="60" t="s">
        <v>11</v>
      </c>
      <c r="G343" s="60">
        <f>E343+D343</f>
        <v>1016</v>
      </c>
      <c r="H343" s="61"/>
      <c r="I343" s="61"/>
      <c r="J343" s="61"/>
      <c r="K343" s="8"/>
      <c r="L343" s="8"/>
      <c r="M343" s="8"/>
      <c r="N343" s="8"/>
    </row>
    <row r="344" s="2" customFormat="1" ht="20" customHeight="1" spans="1:14">
      <c r="A344" s="58">
        <f>ROW()-3</f>
        <v>341</v>
      </c>
      <c r="B344" s="58" t="s">
        <v>275</v>
      </c>
      <c r="C344" s="59" t="s">
        <v>356</v>
      </c>
      <c r="D344" s="60">
        <v>956</v>
      </c>
      <c r="E344" s="60">
        <v>105</v>
      </c>
      <c r="F344" s="60" t="s">
        <v>22</v>
      </c>
      <c r="G344" s="60">
        <f>E344+D344</f>
        <v>1061</v>
      </c>
      <c r="H344" s="61"/>
      <c r="I344" s="61"/>
      <c r="J344" s="61"/>
      <c r="K344" s="8"/>
      <c r="L344" s="8"/>
      <c r="M344" s="8"/>
      <c r="N344" s="8"/>
    </row>
    <row r="345" s="2" customFormat="1" ht="20" customHeight="1" spans="1:14">
      <c r="A345" s="58">
        <f>ROW()-3</f>
        <v>342</v>
      </c>
      <c r="B345" s="58" t="s">
        <v>275</v>
      </c>
      <c r="C345" s="59" t="s">
        <v>357</v>
      </c>
      <c r="D345" s="60">
        <v>956</v>
      </c>
      <c r="E345" s="60">
        <v>60</v>
      </c>
      <c r="F345" s="60" t="s">
        <v>11</v>
      </c>
      <c r="G345" s="60">
        <f>E345+D345</f>
        <v>1016</v>
      </c>
      <c r="H345" s="61"/>
      <c r="I345" s="61"/>
      <c r="J345" s="61"/>
      <c r="K345" s="8"/>
      <c r="L345" s="8"/>
      <c r="M345" s="8"/>
      <c r="N345" s="8"/>
    </row>
    <row r="346" s="2" customFormat="1" ht="20" customHeight="1" spans="1:14">
      <c r="A346" s="58">
        <f>ROW()-3</f>
        <v>343</v>
      </c>
      <c r="B346" s="58" t="s">
        <v>275</v>
      </c>
      <c r="C346" s="59" t="s">
        <v>358</v>
      </c>
      <c r="D346" s="60">
        <v>956</v>
      </c>
      <c r="E346" s="60">
        <v>60</v>
      </c>
      <c r="F346" s="60" t="s">
        <v>11</v>
      </c>
      <c r="G346" s="60">
        <f>E346+D346</f>
        <v>1016</v>
      </c>
      <c r="H346" s="61"/>
      <c r="I346" s="61"/>
      <c r="J346" s="61"/>
      <c r="K346" s="8"/>
      <c r="L346" s="8"/>
      <c r="M346" s="8"/>
      <c r="N346" s="8"/>
    </row>
    <row r="347" s="2" customFormat="1" ht="20" customHeight="1" spans="1:14">
      <c r="A347" s="58">
        <f>ROW()-3</f>
        <v>344</v>
      </c>
      <c r="B347" s="58" t="s">
        <v>275</v>
      </c>
      <c r="C347" s="59" t="s">
        <v>359</v>
      </c>
      <c r="D347" s="60">
        <v>956</v>
      </c>
      <c r="E347" s="60">
        <v>60</v>
      </c>
      <c r="F347" s="60" t="s">
        <v>11</v>
      </c>
      <c r="G347" s="60">
        <f>E347+D347</f>
        <v>1016</v>
      </c>
      <c r="H347" s="61"/>
      <c r="I347" s="61"/>
      <c r="J347" s="61"/>
      <c r="K347" s="8"/>
      <c r="L347" s="8"/>
      <c r="M347" s="8"/>
      <c r="N347" s="8"/>
    </row>
    <row r="348" s="2" customFormat="1" ht="20" customHeight="1" spans="1:14">
      <c r="A348" s="58">
        <f>ROW()-3</f>
        <v>345</v>
      </c>
      <c r="B348" s="58" t="s">
        <v>275</v>
      </c>
      <c r="C348" s="59" t="s">
        <v>360</v>
      </c>
      <c r="D348" s="60">
        <v>956</v>
      </c>
      <c r="E348" s="60">
        <v>60</v>
      </c>
      <c r="F348" s="60" t="s">
        <v>11</v>
      </c>
      <c r="G348" s="60">
        <f>E348+D348</f>
        <v>1016</v>
      </c>
      <c r="H348" s="8"/>
      <c r="I348" s="8"/>
      <c r="J348" s="8"/>
      <c r="K348" s="8"/>
      <c r="L348" s="8"/>
      <c r="M348" s="8"/>
      <c r="N348" s="8"/>
    </row>
    <row r="349" s="2" customFormat="1" ht="20" customHeight="1" spans="1:14">
      <c r="A349" s="58">
        <f>ROW()-3</f>
        <v>346</v>
      </c>
      <c r="B349" s="58" t="s">
        <v>275</v>
      </c>
      <c r="C349" s="59" t="s">
        <v>361</v>
      </c>
      <c r="D349" s="60">
        <v>956</v>
      </c>
      <c r="E349" s="60">
        <v>60</v>
      </c>
      <c r="F349" s="60" t="s">
        <v>11</v>
      </c>
      <c r="G349" s="60">
        <f>E349+D349</f>
        <v>1016</v>
      </c>
      <c r="H349" s="8"/>
      <c r="I349" s="8"/>
      <c r="J349" s="8"/>
      <c r="K349" s="8"/>
      <c r="L349" s="8"/>
      <c r="M349" s="8"/>
      <c r="N349" s="8"/>
    </row>
    <row r="350" s="2" customFormat="1" ht="20" customHeight="1" spans="1:14">
      <c r="A350" s="58">
        <f>ROW()-3</f>
        <v>347</v>
      </c>
      <c r="B350" s="58" t="s">
        <v>275</v>
      </c>
      <c r="C350" s="59" t="s">
        <v>362</v>
      </c>
      <c r="D350" s="60">
        <v>956</v>
      </c>
      <c r="E350" s="60">
        <v>60</v>
      </c>
      <c r="F350" s="60" t="s">
        <v>11</v>
      </c>
      <c r="G350" s="60">
        <f>E350+D350</f>
        <v>1016</v>
      </c>
      <c r="H350" s="8"/>
      <c r="I350" s="8"/>
      <c r="J350" s="8"/>
      <c r="K350" s="8"/>
      <c r="L350" s="8"/>
      <c r="M350" s="8"/>
      <c r="N350" s="8"/>
    </row>
    <row r="351" s="2" customFormat="1" ht="20" customHeight="1" spans="1:14">
      <c r="A351" s="58">
        <f>ROW()-3</f>
        <v>348</v>
      </c>
      <c r="B351" s="58" t="s">
        <v>275</v>
      </c>
      <c r="C351" s="59" t="s">
        <v>363</v>
      </c>
      <c r="D351" s="60">
        <v>956</v>
      </c>
      <c r="E351" s="60">
        <v>60</v>
      </c>
      <c r="F351" s="60" t="s">
        <v>11</v>
      </c>
      <c r="G351" s="60">
        <f>E351+D351</f>
        <v>1016</v>
      </c>
      <c r="H351" s="8"/>
      <c r="I351" s="8"/>
      <c r="J351" s="8"/>
      <c r="K351" s="8"/>
      <c r="L351" s="8"/>
      <c r="M351" s="8"/>
      <c r="N351" s="8"/>
    </row>
    <row r="352" s="2" customFormat="1" ht="20" customHeight="1" spans="1:14">
      <c r="A352" s="58">
        <f>ROW()-3</f>
        <v>349</v>
      </c>
      <c r="B352" s="58" t="s">
        <v>275</v>
      </c>
      <c r="C352" s="59" t="s">
        <v>364</v>
      </c>
      <c r="D352" s="60">
        <v>956</v>
      </c>
      <c r="E352" s="60">
        <v>60</v>
      </c>
      <c r="F352" s="60" t="s">
        <v>11</v>
      </c>
      <c r="G352" s="60">
        <f>E352+D352</f>
        <v>1016</v>
      </c>
      <c r="H352" s="8"/>
      <c r="I352" s="8"/>
      <c r="J352" s="8"/>
      <c r="K352" s="8"/>
      <c r="L352" s="8"/>
      <c r="M352" s="8"/>
      <c r="N352" s="8"/>
    </row>
    <row r="353" s="2" customFormat="1" ht="20" customHeight="1" spans="1:14">
      <c r="A353" s="58">
        <f>ROW()-3</f>
        <v>350</v>
      </c>
      <c r="B353" s="58" t="s">
        <v>275</v>
      </c>
      <c r="C353" s="59" t="s">
        <v>365</v>
      </c>
      <c r="D353" s="60">
        <v>956</v>
      </c>
      <c r="E353" s="60">
        <v>105</v>
      </c>
      <c r="F353" s="60" t="s">
        <v>22</v>
      </c>
      <c r="G353" s="60">
        <f>E353+D353</f>
        <v>1061</v>
      </c>
      <c r="H353" s="8"/>
      <c r="I353" s="8"/>
      <c r="J353" s="8"/>
      <c r="K353" s="8"/>
      <c r="L353" s="8"/>
      <c r="M353" s="8"/>
      <c r="N353" s="8"/>
    </row>
    <row r="354" s="2" customFormat="1" ht="20" customHeight="1" spans="1:14">
      <c r="A354" s="58">
        <f>ROW()-3</f>
        <v>351</v>
      </c>
      <c r="B354" s="58" t="s">
        <v>275</v>
      </c>
      <c r="C354" s="59" t="s">
        <v>366</v>
      </c>
      <c r="D354" s="60">
        <v>956</v>
      </c>
      <c r="E354" s="60">
        <v>60</v>
      </c>
      <c r="F354" s="60" t="s">
        <v>11</v>
      </c>
      <c r="G354" s="60">
        <f>E354+D354</f>
        <v>1016</v>
      </c>
      <c r="H354" s="8"/>
      <c r="I354" s="8"/>
      <c r="J354" s="8"/>
      <c r="K354" s="8"/>
      <c r="L354" s="8"/>
      <c r="M354" s="8"/>
      <c r="N354" s="8"/>
    </row>
    <row r="355" s="2" customFormat="1" ht="20" customHeight="1" spans="1:14">
      <c r="A355" s="58">
        <f>ROW()-3</f>
        <v>352</v>
      </c>
      <c r="B355" s="58" t="s">
        <v>275</v>
      </c>
      <c r="C355" s="59" t="s">
        <v>367</v>
      </c>
      <c r="D355" s="60">
        <v>956</v>
      </c>
      <c r="E355" s="60">
        <v>60</v>
      </c>
      <c r="F355" s="60" t="s">
        <v>11</v>
      </c>
      <c r="G355" s="60">
        <f>E355+D355</f>
        <v>1016</v>
      </c>
      <c r="H355" s="8"/>
      <c r="I355" s="8"/>
      <c r="J355" s="8"/>
      <c r="K355" s="8"/>
      <c r="L355" s="8"/>
      <c r="M355" s="8"/>
      <c r="N355" s="8"/>
    </row>
    <row r="356" s="2" customFormat="1" ht="20" customHeight="1" spans="1:14">
      <c r="A356" s="58">
        <f>ROW()-3</f>
        <v>353</v>
      </c>
      <c r="B356" s="58" t="s">
        <v>275</v>
      </c>
      <c r="C356" s="59" t="s">
        <v>368</v>
      </c>
      <c r="D356" s="60">
        <v>956</v>
      </c>
      <c r="E356" s="60">
        <v>105</v>
      </c>
      <c r="F356" s="60" t="s">
        <v>22</v>
      </c>
      <c r="G356" s="60">
        <f>E356+D356</f>
        <v>1061</v>
      </c>
      <c r="H356" s="8"/>
      <c r="I356" s="8"/>
      <c r="J356" s="8"/>
      <c r="K356" s="8"/>
      <c r="L356" s="8"/>
      <c r="M356" s="8"/>
      <c r="N356" s="8"/>
    </row>
    <row r="357" s="2" customFormat="1" ht="20" customHeight="1" spans="1:14">
      <c r="A357" s="58">
        <f>ROW()-3</f>
        <v>354</v>
      </c>
      <c r="B357" s="58" t="s">
        <v>275</v>
      </c>
      <c r="C357" s="59" t="s">
        <v>369</v>
      </c>
      <c r="D357" s="60">
        <v>956</v>
      </c>
      <c r="E357" s="60">
        <v>60</v>
      </c>
      <c r="F357" s="60" t="s">
        <v>11</v>
      </c>
      <c r="G357" s="60">
        <f>E357+D357</f>
        <v>1016</v>
      </c>
      <c r="H357" s="8"/>
      <c r="I357" s="8"/>
      <c r="J357" s="8"/>
      <c r="K357" s="8"/>
      <c r="L357" s="8"/>
      <c r="M357" s="8"/>
      <c r="N357" s="8"/>
    </row>
    <row r="358" s="2" customFormat="1" ht="20" customHeight="1" spans="1:14">
      <c r="A358" s="58">
        <f>ROW()-3</f>
        <v>355</v>
      </c>
      <c r="B358" s="58" t="s">
        <v>275</v>
      </c>
      <c r="C358" s="59" t="s">
        <v>370</v>
      </c>
      <c r="D358" s="60">
        <v>956</v>
      </c>
      <c r="E358" s="60">
        <v>179</v>
      </c>
      <c r="F358" s="60" t="s">
        <v>20</v>
      </c>
      <c r="G358" s="60">
        <f>E358+D358</f>
        <v>1135</v>
      </c>
      <c r="H358" s="8"/>
      <c r="I358" s="8"/>
      <c r="J358" s="8"/>
      <c r="K358" s="8"/>
      <c r="L358" s="8"/>
      <c r="M358" s="8"/>
      <c r="N358" s="8"/>
    </row>
    <row r="359" s="2" customFormat="1" ht="20" customHeight="1" spans="1:14">
      <c r="A359" s="58">
        <f>ROW()-3</f>
        <v>356</v>
      </c>
      <c r="B359" s="58" t="s">
        <v>275</v>
      </c>
      <c r="C359" s="59" t="s">
        <v>371</v>
      </c>
      <c r="D359" s="60">
        <v>956</v>
      </c>
      <c r="E359" s="60">
        <v>105</v>
      </c>
      <c r="F359" s="60" t="s">
        <v>22</v>
      </c>
      <c r="G359" s="60">
        <f>E359+D359</f>
        <v>1061</v>
      </c>
      <c r="H359" s="8"/>
      <c r="I359" s="8"/>
      <c r="J359" s="8"/>
      <c r="K359" s="8"/>
      <c r="L359" s="8"/>
      <c r="M359" s="8"/>
      <c r="N359" s="8"/>
    </row>
    <row r="360" s="2" customFormat="1" ht="20" customHeight="1" spans="1:14">
      <c r="A360" s="58">
        <f>ROW()-3</f>
        <v>357</v>
      </c>
      <c r="B360" s="58" t="s">
        <v>275</v>
      </c>
      <c r="C360" s="59" t="s">
        <v>372</v>
      </c>
      <c r="D360" s="60">
        <v>956</v>
      </c>
      <c r="E360" s="60">
        <v>179</v>
      </c>
      <c r="F360" s="60" t="s">
        <v>20</v>
      </c>
      <c r="G360" s="60">
        <f>E360+D360</f>
        <v>1135</v>
      </c>
      <c r="H360" s="8"/>
      <c r="I360" s="8"/>
      <c r="J360" s="8"/>
      <c r="K360" s="8"/>
      <c r="L360" s="8"/>
      <c r="M360" s="8"/>
      <c r="N360" s="8"/>
    </row>
    <row r="361" s="2" customFormat="1" ht="20" customHeight="1" spans="1:14">
      <c r="A361" s="58">
        <f>ROW()-3</f>
        <v>358</v>
      </c>
      <c r="B361" s="58" t="s">
        <v>275</v>
      </c>
      <c r="C361" s="59" t="s">
        <v>373</v>
      </c>
      <c r="D361" s="60">
        <v>956</v>
      </c>
      <c r="E361" s="60">
        <v>60</v>
      </c>
      <c r="F361" s="60" t="s">
        <v>11</v>
      </c>
      <c r="G361" s="60">
        <f>E361+D361</f>
        <v>1016</v>
      </c>
      <c r="H361" s="8"/>
      <c r="I361" s="8"/>
      <c r="J361" s="8"/>
      <c r="K361" s="8"/>
      <c r="L361" s="8"/>
      <c r="M361" s="8"/>
      <c r="N361" s="8"/>
    </row>
    <row r="362" s="2" customFormat="1" ht="20" customHeight="1" spans="1:14">
      <c r="A362" s="58">
        <f>ROW()-3</f>
        <v>359</v>
      </c>
      <c r="B362" s="58" t="s">
        <v>275</v>
      </c>
      <c r="C362" s="59" t="s">
        <v>374</v>
      </c>
      <c r="D362" s="60">
        <v>956</v>
      </c>
      <c r="E362" s="60">
        <v>60</v>
      </c>
      <c r="F362" s="60" t="s">
        <v>11</v>
      </c>
      <c r="G362" s="60">
        <f>E362+D362</f>
        <v>1016</v>
      </c>
      <c r="H362" s="8"/>
      <c r="I362" s="8"/>
      <c r="J362" s="8"/>
      <c r="K362" s="8"/>
      <c r="L362" s="8"/>
      <c r="M362" s="8"/>
      <c r="N362" s="8"/>
    </row>
    <row r="363" s="2" customFormat="1" ht="20" customHeight="1" spans="1:14">
      <c r="A363" s="58">
        <f>ROW()-3</f>
        <v>360</v>
      </c>
      <c r="B363" s="58" t="s">
        <v>275</v>
      </c>
      <c r="C363" s="59" t="s">
        <v>375</v>
      </c>
      <c r="D363" s="60">
        <v>956</v>
      </c>
      <c r="E363" s="60">
        <v>179</v>
      </c>
      <c r="F363" s="60" t="s">
        <v>20</v>
      </c>
      <c r="G363" s="60">
        <f>E363+D363</f>
        <v>1135</v>
      </c>
      <c r="H363" s="8"/>
      <c r="I363" s="8"/>
      <c r="J363" s="8"/>
      <c r="K363" s="8"/>
      <c r="L363" s="8"/>
      <c r="M363" s="8"/>
      <c r="N363" s="8"/>
    </row>
    <row r="364" s="2" customFormat="1" ht="20" customHeight="1" spans="1:14">
      <c r="A364" s="58">
        <f>ROW()-3</f>
        <v>361</v>
      </c>
      <c r="B364" s="58" t="s">
        <v>275</v>
      </c>
      <c r="C364" s="59" t="s">
        <v>376</v>
      </c>
      <c r="D364" s="60">
        <v>956</v>
      </c>
      <c r="E364" s="60">
        <v>179</v>
      </c>
      <c r="F364" s="60" t="s">
        <v>20</v>
      </c>
      <c r="G364" s="60">
        <f>E364+D364</f>
        <v>1135</v>
      </c>
      <c r="H364" s="8"/>
      <c r="I364" s="8"/>
      <c r="J364" s="8"/>
      <c r="K364" s="8"/>
      <c r="L364" s="8"/>
      <c r="M364" s="8"/>
      <c r="N364" s="8"/>
    </row>
    <row r="365" s="2" customFormat="1" ht="20" customHeight="1" spans="1:14">
      <c r="A365" s="58">
        <f>ROW()-3</f>
        <v>362</v>
      </c>
      <c r="B365" s="58" t="s">
        <v>275</v>
      </c>
      <c r="C365" s="59" t="s">
        <v>377</v>
      </c>
      <c r="D365" s="60">
        <v>956</v>
      </c>
      <c r="E365" s="60">
        <v>60</v>
      </c>
      <c r="F365" s="60" t="s">
        <v>11</v>
      </c>
      <c r="G365" s="60">
        <f>E365+D365</f>
        <v>1016</v>
      </c>
      <c r="H365" s="8"/>
      <c r="I365" s="8"/>
      <c r="J365" s="8"/>
      <c r="K365" s="8"/>
      <c r="L365" s="8"/>
      <c r="M365" s="8"/>
      <c r="N365" s="8"/>
    </row>
    <row r="366" s="2" customFormat="1" ht="20" customHeight="1" spans="1:14">
      <c r="A366" s="58">
        <f>ROW()-3</f>
        <v>363</v>
      </c>
      <c r="B366" s="58" t="s">
        <v>275</v>
      </c>
      <c r="C366" s="59" t="s">
        <v>378</v>
      </c>
      <c r="D366" s="60">
        <v>956</v>
      </c>
      <c r="E366" s="60">
        <v>60</v>
      </c>
      <c r="F366" s="60" t="s">
        <v>11</v>
      </c>
      <c r="G366" s="60">
        <f>E366+D366</f>
        <v>1016</v>
      </c>
      <c r="H366" s="8"/>
      <c r="I366" s="8"/>
      <c r="J366" s="8"/>
      <c r="K366" s="8"/>
      <c r="L366" s="8"/>
      <c r="M366" s="8"/>
      <c r="N366" s="8"/>
    </row>
    <row r="367" s="2" customFormat="1" ht="20" customHeight="1" spans="1:14">
      <c r="A367" s="58">
        <f>ROW()-3</f>
        <v>364</v>
      </c>
      <c r="B367" s="58" t="s">
        <v>275</v>
      </c>
      <c r="C367" s="59" t="s">
        <v>379</v>
      </c>
      <c r="D367" s="60">
        <v>956</v>
      </c>
      <c r="E367" s="60">
        <v>105</v>
      </c>
      <c r="F367" s="60" t="s">
        <v>22</v>
      </c>
      <c r="G367" s="60">
        <f>E367+D367</f>
        <v>1061</v>
      </c>
      <c r="H367" s="8"/>
      <c r="I367" s="8"/>
      <c r="J367" s="8"/>
      <c r="K367" s="8"/>
      <c r="L367" s="8"/>
      <c r="M367" s="8"/>
      <c r="N367" s="8"/>
    </row>
    <row r="368" s="2" customFormat="1" ht="20" customHeight="1" spans="1:14">
      <c r="A368" s="58">
        <f>ROW()-3</f>
        <v>365</v>
      </c>
      <c r="B368" s="58" t="s">
        <v>275</v>
      </c>
      <c r="C368" s="59" t="s">
        <v>380</v>
      </c>
      <c r="D368" s="60">
        <v>956</v>
      </c>
      <c r="E368" s="60">
        <v>60</v>
      </c>
      <c r="F368" s="60" t="s">
        <v>11</v>
      </c>
      <c r="G368" s="60">
        <f>E368+D368</f>
        <v>1016</v>
      </c>
      <c r="H368" s="8"/>
      <c r="I368" s="8"/>
      <c r="J368" s="8"/>
      <c r="K368" s="8"/>
      <c r="L368" s="8"/>
      <c r="M368" s="8"/>
      <c r="N368" s="8"/>
    </row>
    <row r="369" s="2" customFormat="1" ht="20" customHeight="1" spans="1:14">
      <c r="A369" s="58">
        <f>ROW()-3</f>
        <v>366</v>
      </c>
      <c r="B369" s="58" t="s">
        <v>275</v>
      </c>
      <c r="C369" s="59" t="s">
        <v>381</v>
      </c>
      <c r="D369" s="60">
        <v>956</v>
      </c>
      <c r="E369" s="60">
        <v>60</v>
      </c>
      <c r="F369" s="60" t="s">
        <v>11</v>
      </c>
      <c r="G369" s="60">
        <f>E369+D369</f>
        <v>1016</v>
      </c>
      <c r="H369" s="8"/>
      <c r="I369" s="8"/>
      <c r="J369" s="8"/>
      <c r="K369" s="8"/>
      <c r="L369" s="8"/>
      <c r="M369" s="8"/>
      <c r="N369" s="8"/>
    </row>
    <row r="370" s="9" customFormat="1" ht="20" customHeight="1" spans="1:14">
      <c r="A370" s="58">
        <f>ROW()-3</f>
        <v>367</v>
      </c>
      <c r="B370" s="58" t="s">
        <v>275</v>
      </c>
      <c r="C370" s="59" t="s">
        <v>382</v>
      </c>
      <c r="D370" s="60">
        <v>956</v>
      </c>
      <c r="E370" s="60">
        <v>60</v>
      </c>
      <c r="F370" s="60" t="s">
        <v>11</v>
      </c>
      <c r="G370" s="60">
        <f>E370+D370</f>
        <v>1016</v>
      </c>
      <c r="H370" s="8"/>
      <c r="I370" s="8"/>
      <c r="J370" s="8"/>
      <c r="K370" s="8"/>
      <c r="L370" s="61"/>
      <c r="M370" s="61"/>
      <c r="N370" s="61"/>
    </row>
    <row r="371" s="9" customFormat="1" ht="20" customHeight="1" spans="1:14">
      <c r="A371" s="58">
        <f>ROW()-3</f>
        <v>368</v>
      </c>
      <c r="B371" s="58" t="s">
        <v>275</v>
      </c>
      <c r="C371" s="59" t="s">
        <v>383</v>
      </c>
      <c r="D371" s="60">
        <v>956</v>
      </c>
      <c r="E371" s="60">
        <v>105</v>
      </c>
      <c r="F371" s="60" t="s">
        <v>22</v>
      </c>
      <c r="G371" s="60">
        <f>E371+D371</f>
        <v>1061</v>
      </c>
      <c r="H371" s="8"/>
      <c r="I371" s="8"/>
      <c r="J371" s="8"/>
      <c r="K371" s="8"/>
      <c r="L371" s="61"/>
      <c r="M371" s="61"/>
      <c r="N371" s="61"/>
    </row>
    <row r="372" s="9" customFormat="1" ht="20" customHeight="1" spans="1:14">
      <c r="A372" s="58">
        <f>ROW()-3</f>
        <v>369</v>
      </c>
      <c r="B372" s="58" t="s">
        <v>275</v>
      </c>
      <c r="C372" s="59" t="s">
        <v>384</v>
      </c>
      <c r="D372" s="60">
        <v>956</v>
      </c>
      <c r="E372" s="60">
        <v>60</v>
      </c>
      <c r="F372" s="60" t="s">
        <v>11</v>
      </c>
      <c r="G372" s="60">
        <f>E372+D372</f>
        <v>1016</v>
      </c>
      <c r="H372" s="8"/>
      <c r="I372" s="8"/>
      <c r="J372" s="8"/>
      <c r="K372" s="8"/>
      <c r="L372" s="61"/>
      <c r="M372" s="61"/>
      <c r="N372" s="61"/>
    </row>
    <row r="373" s="9" customFormat="1" ht="20" customHeight="1" spans="1:14">
      <c r="A373" s="58">
        <f>ROW()-3</f>
        <v>370</v>
      </c>
      <c r="B373" s="58" t="s">
        <v>275</v>
      </c>
      <c r="C373" s="59" t="s">
        <v>385</v>
      </c>
      <c r="D373" s="60">
        <v>956</v>
      </c>
      <c r="E373" s="60">
        <v>60</v>
      </c>
      <c r="F373" s="60" t="s">
        <v>11</v>
      </c>
      <c r="G373" s="60">
        <f>E373+D373</f>
        <v>1016</v>
      </c>
      <c r="H373" s="8"/>
      <c r="I373" s="8"/>
      <c r="J373" s="8"/>
      <c r="K373" s="8"/>
      <c r="L373" s="61"/>
      <c r="M373" s="61"/>
      <c r="N373" s="61"/>
    </row>
    <row r="374" s="9" customFormat="1" ht="20" customHeight="1" spans="1:14">
      <c r="A374" s="58">
        <f>ROW()-3</f>
        <v>371</v>
      </c>
      <c r="B374" s="58" t="s">
        <v>275</v>
      </c>
      <c r="C374" s="59" t="s">
        <v>386</v>
      </c>
      <c r="D374" s="60">
        <v>956</v>
      </c>
      <c r="E374" s="60">
        <v>60</v>
      </c>
      <c r="F374" s="60" t="s">
        <v>11</v>
      </c>
      <c r="G374" s="60">
        <f>E374+D374</f>
        <v>1016</v>
      </c>
      <c r="H374" s="8"/>
      <c r="I374" s="8"/>
      <c r="J374" s="8"/>
      <c r="K374" s="8"/>
      <c r="L374" s="61"/>
      <c r="M374" s="61"/>
      <c r="N374" s="61"/>
    </row>
    <row r="375" s="2" customFormat="1" ht="20" customHeight="1" spans="1:14">
      <c r="A375" s="58">
        <f>ROW()-3</f>
        <v>372</v>
      </c>
      <c r="B375" s="58" t="s">
        <v>275</v>
      </c>
      <c r="C375" s="59" t="s">
        <v>387</v>
      </c>
      <c r="D375" s="60">
        <v>956</v>
      </c>
      <c r="E375" s="60">
        <v>60</v>
      </c>
      <c r="F375" s="60" t="s">
        <v>11</v>
      </c>
      <c r="G375" s="60">
        <f>E375+D375</f>
        <v>1016</v>
      </c>
      <c r="H375" s="8"/>
      <c r="I375" s="8"/>
      <c r="J375" s="8"/>
      <c r="K375" s="61"/>
      <c r="L375" s="8"/>
      <c r="M375" s="8"/>
      <c r="N375" s="8"/>
    </row>
    <row r="376" s="9" customFormat="1" ht="20" customHeight="1" spans="1:14">
      <c r="A376" s="58">
        <f>ROW()-3</f>
        <v>373</v>
      </c>
      <c r="B376" s="58" t="s">
        <v>275</v>
      </c>
      <c r="C376" s="59" t="s">
        <v>388</v>
      </c>
      <c r="D376" s="60">
        <v>956</v>
      </c>
      <c r="E376" s="60">
        <v>60</v>
      </c>
      <c r="F376" s="60" t="s">
        <v>11</v>
      </c>
      <c r="G376" s="60">
        <f>E376+D376</f>
        <v>1016</v>
      </c>
      <c r="H376" s="8"/>
      <c r="I376" s="8"/>
      <c r="J376" s="8"/>
      <c r="K376" s="61"/>
      <c r="L376" s="61"/>
      <c r="M376" s="61"/>
      <c r="N376" s="61"/>
    </row>
    <row r="377" s="9" customFormat="1" ht="20" customHeight="1" spans="1:14">
      <c r="A377" s="58">
        <f>ROW()-3</f>
        <v>374</v>
      </c>
      <c r="B377" s="58" t="s">
        <v>275</v>
      </c>
      <c r="C377" s="59" t="s">
        <v>389</v>
      </c>
      <c r="D377" s="60">
        <v>956</v>
      </c>
      <c r="E377" s="60">
        <v>60</v>
      </c>
      <c r="F377" s="60" t="s">
        <v>11</v>
      </c>
      <c r="G377" s="60">
        <f>E377+D377</f>
        <v>1016</v>
      </c>
      <c r="H377" s="8"/>
      <c r="I377" s="8"/>
      <c r="J377" s="8"/>
      <c r="K377" s="61"/>
      <c r="L377" s="61"/>
      <c r="M377" s="61"/>
      <c r="N377" s="61"/>
    </row>
    <row r="378" s="4" customFormat="1" ht="20" customHeight="1" spans="1:14">
      <c r="A378" s="58">
        <f>ROW()-3</f>
        <v>375</v>
      </c>
      <c r="B378" s="58" t="s">
        <v>275</v>
      </c>
      <c r="C378" s="59" t="s">
        <v>390</v>
      </c>
      <c r="D378" s="60">
        <v>956</v>
      </c>
      <c r="E378" s="60">
        <v>179</v>
      </c>
      <c r="F378" s="60" t="s">
        <v>20</v>
      </c>
      <c r="G378" s="60">
        <f>E378+D378</f>
        <v>1135</v>
      </c>
      <c r="H378" s="8"/>
      <c r="I378" s="8"/>
      <c r="J378" s="8"/>
      <c r="K378" s="61"/>
      <c r="L378" s="61"/>
      <c r="M378" s="61"/>
      <c r="N378" s="61"/>
    </row>
    <row r="379" s="4" customFormat="1" ht="20" customHeight="1" spans="1:14">
      <c r="A379" s="58">
        <f>ROW()-3</f>
        <v>376</v>
      </c>
      <c r="B379" s="58" t="s">
        <v>275</v>
      </c>
      <c r="C379" s="59" t="s">
        <v>391</v>
      </c>
      <c r="D379" s="60">
        <v>956</v>
      </c>
      <c r="E379" s="60">
        <v>60</v>
      </c>
      <c r="F379" s="60" t="s">
        <v>11</v>
      </c>
      <c r="G379" s="60">
        <f>E379+D379</f>
        <v>1016</v>
      </c>
      <c r="H379" s="8"/>
      <c r="I379" s="8"/>
      <c r="J379" s="8"/>
      <c r="K379" s="61"/>
      <c r="L379" s="61"/>
      <c r="M379" s="61"/>
      <c r="N379" s="61"/>
    </row>
    <row r="380" s="4" customFormat="1" ht="20" customHeight="1" spans="1:14">
      <c r="A380" s="58">
        <f>ROW()-3</f>
        <v>377</v>
      </c>
      <c r="B380" s="58" t="s">
        <v>275</v>
      </c>
      <c r="C380" s="59" t="s">
        <v>392</v>
      </c>
      <c r="D380" s="60">
        <v>956</v>
      </c>
      <c r="E380" s="60">
        <v>179</v>
      </c>
      <c r="F380" s="60" t="s">
        <v>20</v>
      </c>
      <c r="G380" s="60">
        <f>E380+D380</f>
        <v>1135</v>
      </c>
      <c r="H380" s="8"/>
      <c r="I380" s="8"/>
      <c r="J380" s="8"/>
      <c r="K380" s="61"/>
      <c r="L380" s="61"/>
      <c r="M380" s="61"/>
      <c r="N380" s="61"/>
    </row>
    <row r="381" s="4" customFormat="1" ht="20" customHeight="1" spans="1:14">
      <c r="A381" s="58">
        <f>ROW()-3</f>
        <v>378</v>
      </c>
      <c r="B381" s="58" t="s">
        <v>275</v>
      </c>
      <c r="C381" s="59" t="s">
        <v>393</v>
      </c>
      <c r="D381" s="60">
        <v>956</v>
      </c>
      <c r="E381" s="60">
        <v>179</v>
      </c>
      <c r="F381" s="60" t="s">
        <v>20</v>
      </c>
      <c r="G381" s="60">
        <f>E381+D381</f>
        <v>1135</v>
      </c>
      <c r="H381" s="8"/>
      <c r="I381" s="8"/>
      <c r="J381" s="8"/>
      <c r="K381" s="61"/>
      <c r="L381" s="61"/>
      <c r="M381" s="61"/>
      <c r="N381" s="61"/>
    </row>
    <row r="382" s="4" customFormat="1" ht="20" customHeight="1" spans="1:14">
      <c r="A382" s="58">
        <f>ROW()-3</f>
        <v>379</v>
      </c>
      <c r="B382" s="58" t="s">
        <v>275</v>
      </c>
      <c r="C382" s="59" t="s">
        <v>394</v>
      </c>
      <c r="D382" s="60">
        <v>956</v>
      </c>
      <c r="E382" s="60">
        <v>179</v>
      </c>
      <c r="F382" s="60" t="s">
        <v>20</v>
      </c>
      <c r="G382" s="60">
        <f>E382+D382</f>
        <v>1135</v>
      </c>
      <c r="H382" s="8"/>
      <c r="I382" s="8"/>
      <c r="J382" s="8"/>
      <c r="K382" s="61"/>
      <c r="L382" s="61"/>
      <c r="M382" s="61"/>
      <c r="N382" s="61"/>
    </row>
    <row r="383" s="4" customFormat="1" ht="20" customHeight="1" spans="1:14">
      <c r="A383" s="58">
        <f>ROW()-3</f>
        <v>380</v>
      </c>
      <c r="B383" s="58" t="s">
        <v>275</v>
      </c>
      <c r="C383" s="59" t="s">
        <v>395</v>
      </c>
      <c r="D383" s="60">
        <v>956</v>
      </c>
      <c r="E383" s="60">
        <v>179</v>
      </c>
      <c r="F383" s="60" t="s">
        <v>20</v>
      </c>
      <c r="G383" s="60">
        <f>E383+D383</f>
        <v>1135</v>
      </c>
      <c r="H383" s="8"/>
      <c r="I383" s="8"/>
      <c r="J383" s="8"/>
      <c r="K383" s="61"/>
      <c r="L383" s="61"/>
      <c r="M383" s="61"/>
      <c r="N383" s="61"/>
    </row>
    <row r="384" s="4" customFormat="1" ht="20" customHeight="1" spans="1:14">
      <c r="A384" s="58">
        <f>ROW()-3</f>
        <v>381</v>
      </c>
      <c r="B384" s="58" t="s">
        <v>275</v>
      </c>
      <c r="C384" s="59" t="s">
        <v>396</v>
      </c>
      <c r="D384" s="60">
        <v>956</v>
      </c>
      <c r="E384" s="60">
        <v>179</v>
      </c>
      <c r="F384" s="60" t="s">
        <v>20</v>
      </c>
      <c r="G384" s="60">
        <f>E384+D384</f>
        <v>1135</v>
      </c>
      <c r="H384" s="8"/>
      <c r="I384" s="8"/>
      <c r="J384" s="8"/>
      <c r="K384" s="61"/>
      <c r="L384" s="61"/>
      <c r="M384" s="61"/>
      <c r="N384" s="61"/>
    </row>
    <row r="385" s="4" customFormat="1" ht="20" customHeight="1" spans="1:14">
      <c r="A385" s="58">
        <f>ROW()-3</f>
        <v>382</v>
      </c>
      <c r="B385" s="58" t="s">
        <v>275</v>
      </c>
      <c r="C385" s="59" t="s">
        <v>397</v>
      </c>
      <c r="D385" s="60">
        <v>956</v>
      </c>
      <c r="E385" s="60">
        <v>179</v>
      </c>
      <c r="F385" s="60" t="s">
        <v>20</v>
      </c>
      <c r="G385" s="60">
        <f>E385+D385</f>
        <v>1135</v>
      </c>
      <c r="H385" s="8"/>
      <c r="I385" s="8"/>
      <c r="J385" s="8"/>
      <c r="K385" s="61"/>
      <c r="L385" s="61"/>
      <c r="M385" s="61"/>
      <c r="N385" s="61"/>
    </row>
    <row r="386" s="4" customFormat="1" ht="20" customHeight="1" spans="1:14">
      <c r="A386" s="58">
        <f>ROW()-3</f>
        <v>383</v>
      </c>
      <c r="B386" s="58" t="s">
        <v>275</v>
      </c>
      <c r="C386" s="59" t="s">
        <v>398</v>
      </c>
      <c r="D386" s="60">
        <v>956</v>
      </c>
      <c r="E386" s="60">
        <v>179</v>
      </c>
      <c r="F386" s="60" t="s">
        <v>20</v>
      </c>
      <c r="G386" s="60">
        <f>E386+D386</f>
        <v>1135</v>
      </c>
      <c r="H386" s="8"/>
      <c r="I386" s="8"/>
      <c r="J386" s="8"/>
      <c r="K386" s="61"/>
      <c r="L386" s="61"/>
      <c r="M386" s="61"/>
      <c r="N386" s="61"/>
    </row>
    <row r="387" s="4" customFormat="1" ht="20" customHeight="1" spans="1:14">
      <c r="A387" s="58">
        <f>ROW()-3</f>
        <v>384</v>
      </c>
      <c r="B387" s="58" t="s">
        <v>275</v>
      </c>
      <c r="C387" s="59" t="s">
        <v>399</v>
      </c>
      <c r="D387" s="60">
        <v>956</v>
      </c>
      <c r="E387" s="60">
        <v>179</v>
      </c>
      <c r="F387" s="60" t="s">
        <v>20</v>
      </c>
      <c r="G387" s="60">
        <f>E387+D387</f>
        <v>1135</v>
      </c>
      <c r="H387" s="8"/>
      <c r="I387" s="8"/>
      <c r="J387" s="8"/>
      <c r="K387" s="61"/>
      <c r="L387" s="61"/>
      <c r="M387" s="61"/>
      <c r="N387" s="61"/>
    </row>
    <row r="388" s="4" customFormat="1" ht="20" customHeight="1" spans="1:14">
      <c r="A388" s="58">
        <f>ROW()-3</f>
        <v>385</v>
      </c>
      <c r="B388" s="58" t="s">
        <v>275</v>
      </c>
      <c r="C388" s="59" t="s">
        <v>400</v>
      </c>
      <c r="D388" s="60">
        <v>956</v>
      </c>
      <c r="E388" s="60">
        <v>179</v>
      </c>
      <c r="F388" s="60" t="s">
        <v>20</v>
      </c>
      <c r="G388" s="60">
        <f>E388+D388</f>
        <v>1135</v>
      </c>
      <c r="H388" s="8"/>
      <c r="I388" s="8"/>
      <c r="J388" s="8"/>
      <c r="K388" s="61"/>
      <c r="L388" s="61"/>
      <c r="M388" s="61"/>
      <c r="N388" s="61"/>
    </row>
    <row r="389" s="4" customFormat="1" ht="20" customHeight="1" spans="1:14">
      <c r="A389" s="58">
        <f>ROW()-3</f>
        <v>386</v>
      </c>
      <c r="B389" s="58" t="s">
        <v>275</v>
      </c>
      <c r="C389" s="59" t="s">
        <v>401</v>
      </c>
      <c r="D389" s="60">
        <v>956</v>
      </c>
      <c r="E389" s="60">
        <v>60</v>
      </c>
      <c r="F389" s="60" t="s">
        <v>11</v>
      </c>
      <c r="G389" s="60">
        <f>E389+D389</f>
        <v>1016</v>
      </c>
      <c r="H389" s="8"/>
      <c r="I389" s="8"/>
      <c r="J389" s="8"/>
      <c r="K389" s="61"/>
      <c r="L389" s="61"/>
      <c r="M389" s="61"/>
      <c r="N389" s="61"/>
    </row>
    <row r="390" s="4" customFormat="1" ht="20" customHeight="1" spans="1:14">
      <c r="A390" s="58">
        <f>ROW()-3</f>
        <v>387</v>
      </c>
      <c r="B390" s="58" t="s">
        <v>275</v>
      </c>
      <c r="C390" s="59" t="s">
        <v>402</v>
      </c>
      <c r="D390" s="60">
        <v>956</v>
      </c>
      <c r="E390" s="60">
        <v>179</v>
      </c>
      <c r="F390" s="60" t="s">
        <v>20</v>
      </c>
      <c r="G390" s="60">
        <f>E390+D390</f>
        <v>1135</v>
      </c>
      <c r="H390" s="8"/>
      <c r="I390" s="8"/>
      <c r="J390" s="8"/>
      <c r="K390" s="61"/>
      <c r="L390" s="61"/>
      <c r="M390" s="61"/>
      <c r="N390" s="61"/>
    </row>
    <row r="391" s="4" customFormat="1" ht="20" customHeight="1" spans="1:14">
      <c r="A391" s="58">
        <f>ROW()-3</f>
        <v>388</v>
      </c>
      <c r="B391" s="58" t="s">
        <v>275</v>
      </c>
      <c r="C391" s="59" t="s">
        <v>403</v>
      </c>
      <c r="D391" s="60">
        <v>956</v>
      </c>
      <c r="E391" s="60">
        <v>179</v>
      </c>
      <c r="F391" s="60" t="s">
        <v>20</v>
      </c>
      <c r="G391" s="60">
        <f>E391+D391</f>
        <v>1135</v>
      </c>
      <c r="H391" s="8"/>
      <c r="I391" s="8"/>
      <c r="J391" s="8"/>
      <c r="K391" s="61"/>
      <c r="L391" s="61"/>
      <c r="M391" s="61"/>
      <c r="N391" s="61"/>
    </row>
    <row r="392" s="4" customFormat="1" ht="20" customHeight="1" spans="1:14">
      <c r="A392" s="58">
        <f>ROW()-3</f>
        <v>389</v>
      </c>
      <c r="B392" s="58" t="s">
        <v>275</v>
      </c>
      <c r="C392" s="59" t="s">
        <v>404</v>
      </c>
      <c r="D392" s="60">
        <v>956</v>
      </c>
      <c r="E392" s="60">
        <v>179</v>
      </c>
      <c r="F392" s="60" t="s">
        <v>20</v>
      </c>
      <c r="G392" s="60">
        <f>E392+D392</f>
        <v>1135</v>
      </c>
      <c r="H392" s="45"/>
      <c r="I392" s="45"/>
      <c r="J392" s="45"/>
      <c r="K392" s="61"/>
      <c r="L392" s="61"/>
      <c r="M392" s="61"/>
      <c r="N392" s="61"/>
    </row>
    <row r="393" s="4" customFormat="1" ht="20" customHeight="1" spans="1:14">
      <c r="A393" s="58">
        <f>ROW()-3</f>
        <v>390</v>
      </c>
      <c r="B393" s="58" t="s">
        <v>275</v>
      </c>
      <c r="C393" s="59" t="s">
        <v>405</v>
      </c>
      <c r="D393" s="60">
        <v>956</v>
      </c>
      <c r="E393" s="60">
        <v>60</v>
      </c>
      <c r="F393" s="60" t="s">
        <v>11</v>
      </c>
      <c r="G393" s="60">
        <f>E393+D393</f>
        <v>1016</v>
      </c>
      <c r="H393" s="61"/>
      <c r="I393" s="61"/>
      <c r="J393" s="61"/>
      <c r="K393" s="61"/>
      <c r="L393" s="61"/>
      <c r="M393" s="61"/>
      <c r="N393" s="61"/>
    </row>
    <row r="394" s="4" customFormat="1" ht="20" customHeight="1" spans="1:14">
      <c r="A394" s="58">
        <f>ROW()-3</f>
        <v>391</v>
      </c>
      <c r="B394" s="58" t="s">
        <v>275</v>
      </c>
      <c r="C394" s="59" t="s">
        <v>406</v>
      </c>
      <c r="D394" s="60">
        <v>956</v>
      </c>
      <c r="E394" s="60">
        <v>60</v>
      </c>
      <c r="F394" s="60" t="s">
        <v>11</v>
      </c>
      <c r="G394" s="60">
        <f>E394+D394</f>
        <v>1016</v>
      </c>
      <c r="H394" s="61"/>
      <c r="I394" s="61"/>
      <c r="J394" s="61"/>
      <c r="K394" s="61"/>
      <c r="L394" s="61"/>
      <c r="M394" s="61"/>
      <c r="N394" s="61"/>
    </row>
    <row r="395" s="4" customFormat="1" ht="20" customHeight="1" spans="1:14">
      <c r="A395" s="58">
        <f>ROW()-3</f>
        <v>392</v>
      </c>
      <c r="B395" s="58" t="s">
        <v>275</v>
      </c>
      <c r="C395" s="59" t="s">
        <v>407</v>
      </c>
      <c r="D395" s="60">
        <v>956</v>
      </c>
      <c r="E395" s="60">
        <v>105</v>
      </c>
      <c r="F395" s="60" t="s">
        <v>22</v>
      </c>
      <c r="G395" s="60">
        <f>E395+D395</f>
        <v>1061</v>
      </c>
      <c r="H395" s="61"/>
      <c r="I395" s="61"/>
      <c r="J395" s="61"/>
      <c r="K395" s="61"/>
      <c r="L395" s="61"/>
      <c r="M395" s="61"/>
      <c r="N395" s="61"/>
    </row>
    <row r="396" s="4" customFormat="1" ht="20" customHeight="1" spans="1:14">
      <c r="A396" s="58">
        <f>ROW()-3</f>
        <v>393</v>
      </c>
      <c r="B396" s="58" t="s">
        <v>275</v>
      </c>
      <c r="C396" s="59" t="s">
        <v>408</v>
      </c>
      <c r="D396" s="60">
        <v>956</v>
      </c>
      <c r="E396" s="60">
        <v>60</v>
      </c>
      <c r="F396" s="60" t="s">
        <v>11</v>
      </c>
      <c r="G396" s="60">
        <f>E396+D396</f>
        <v>1016</v>
      </c>
      <c r="H396" s="45"/>
      <c r="I396" s="45"/>
      <c r="J396" s="45"/>
      <c r="K396" s="61"/>
      <c r="L396" s="61"/>
      <c r="M396" s="61"/>
      <c r="N396" s="61"/>
    </row>
    <row r="397" s="4" customFormat="1" ht="20" customHeight="1" spans="1:14">
      <c r="A397" s="58">
        <f>ROW()-3</f>
        <v>394</v>
      </c>
      <c r="B397" s="58" t="s">
        <v>275</v>
      </c>
      <c r="C397" s="59" t="s">
        <v>409</v>
      </c>
      <c r="D397" s="60">
        <v>956</v>
      </c>
      <c r="E397" s="60">
        <v>60</v>
      </c>
      <c r="F397" s="60" t="s">
        <v>11</v>
      </c>
      <c r="G397" s="60">
        <f>E397+D397</f>
        <v>1016</v>
      </c>
      <c r="H397" s="45"/>
      <c r="I397" s="45"/>
      <c r="J397" s="45"/>
      <c r="K397" s="61"/>
      <c r="L397" s="61"/>
      <c r="M397" s="61"/>
      <c r="N397" s="61"/>
    </row>
    <row r="398" s="4" customFormat="1" ht="20" customHeight="1" spans="1:14">
      <c r="A398" s="58">
        <f>ROW()-3</f>
        <v>395</v>
      </c>
      <c r="B398" s="58" t="s">
        <v>275</v>
      </c>
      <c r="C398" s="68" t="s">
        <v>410</v>
      </c>
      <c r="D398" s="60">
        <v>956</v>
      </c>
      <c r="E398" s="60">
        <v>60</v>
      </c>
      <c r="F398" s="60" t="s">
        <v>11</v>
      </c>
      <c r="G398" s="60">
        <f>E398+D398</f>
        <v>1016</v>
      </c>
      <c r="H398" s="69"/>
      <c r="I398" s="69"/>
      <c r="J398" s="69"/>
      <c r="K398" s="45"/>
      <c r="L398" s="61"/>
      <c r="M398" s="61"/>
      <c r="N398" s="61"/>
    </row>
    <row r="399" s="4" customFormat="1" ht="20" customHeight="1" spans="1:14">
      <c r="A399" s="58">
        <f>ROW()-3</f>
        <v>396</v>
      </c>
      <c r="B399" s="58" t="s">
        <v>411</v>
      </c>
      <c r="C399" s="59" t="s">
        <v>412</v>
      </c>
      <c r="D399" s="60">
        <v>956</v>
      </c>
      <c r="E399" s="60">
        <v>105</v>
      </c>
      <c r="F399" s="60" t="s">
        <v>22</v>
      </c>
      <c r="G399" s="60">
        <f>E399+D399</f>
        <v>1061</v>
      </c>
      <c r="H399" s="61"/>
      <c r="I399" s="61"/>
      <c r="J399" s="61"/>
      <c r="K399" s="61"/>
      <c r="L399" s="61"/>
      <c r="M399" s="61"/>
      <c r="N399" s="61"/>
    </row>
    <row r="400" s="4" customFormat="1" ht="20" customHeight="1" spans="1:14">
      <c r="A400" s="58">
        <f>ROW()-3</f>
        <v>397</v>
      </c>
      <c r="B400" s="58" t="s">
        <v>411</v>
      </c>
      <c r="C400" s="59" t="s">
        <v>413</v>
      </c>
      <c r="D400" s="60">
        <v>956</v>
      </c>
      <c r="E400" s="60">
        <v>60</v>
      </c>
      <c r="F400" s="60" t="s">
        <v>11</v>
      </c>
      <c r="G400" s="60">
        <f>E400+D400</f>
        <v>1016</v>
      </c>
      <c r="H400" s="61"/>
      <c r="I400" s="61"/>
      <c r="J400" s="61"/>
      <c r="K400" s="61"/>
      <c r="L400" s="61"/>
      <c r="M400" s="61"/>
      <c r="N400" s="61"/>
    </row>
    <row r="401" s="4" customFormat="1" ht="20" customHeight="1" spans="1:14">
      <c r="A401" s="58">
        <f>ROW()-3</f>
        <v>398</v>
      </c>
      <c r="B401" s="58" t="s">
        <v>411</v>
      </c>
      <c r="C401" s="59" t="s">
        <v>414</v>
      </c>
      <c r="D401" s="60">
        <v>956</v>
      </c>
      <c r="E401" s="60">
        <v>179</v>
      </c>
      <c r="F401" s="60" t="s">
        <v>20</v>
      </c>
      <c r="G401" s="60">
        <f>E401+D401</f>
        <v>1135</v>
      </c>
      <c r="H401" s="61"/>
      <c r="I401" s="61"/>
      <c r="J401" s="61"/>
      <c r="K401" s="61"/>
      <c r="L401" s="61"/>
      <c r="M401" s="61"/>
      <c r="N401" s="61"/>
    </row>
    <row r="402" s="4" customFormat="1" ht="20" customHeight="1" spans="1:14">
      <c r="A402" s="58">
        <f>ROW()-3</f>
        <v>399</v>
      </c>
      <c r="B402" s="58" t="s">
        <v>411</v>
      </c>
      <c r="C402" s="59" t="s">
        <v>415</v>
      </c>
      <c r="D402" s="60">
        <v>956</v>
      </c>
      <c r="E402" s="60">
        <v>60</v>
      </c>
      <c r="F402" s="60" t="s">
        <v>11</v>
      </c>
      <c r="G402" s="60">
        <f>E402+D402</f>
        <v>1016</v>
      </c>
      <c r="H402" s="61"/>
      <c r="I402" s="61"/>
      <c r="J402" s="61"/>
      <c r="K402" s="61"/>
      <c r="L402" s="61"/>
      <c r="M402" s="61"/>
      <c r="N402" s="61"/>
    </row>
    <row r="403" s="4" customFormat="1" ht="20" customHeight="1" spans="1:14">
      <c r="A403" s="58">
        <f>ROW()-3</f>
        <v>400</v>
      </c>
      <c r="B403" s="58" t="s">
        <v>411</v>
      </c>
      <c r="C403" s="59" t="s">
        <v>416</v>
      </c>
      <c r="D403" s="60">
        <v>956</v>
      </c>
      <c r="E403" s="60">
        <v>60</v>
      </c>
      <c r="F403" s="60" t="s">
        <v>11</v>
      </c>
      <c r="G403" s="60">
        <f>E403+D403</f>
        <v>1016</v>
      </c>
      <c r="H403" s="61"/>
      <c r="I403" s="61"/>
      <c r="J403" s="61"/>
      <c r="K403" s="61"/>
      <c r="L403" s="61"/>
      <c r="M403" s="61"/>
      <c r="N403" s="61"/>
    </row>
    <row r="404" s="4" customFormat="1" ht="20" customHeight="1" spans="1:14">
      <c r="A404" s="58">
        <f>ROW()-3</f>
        <v>401</v>
      </c>
      <c r="B404" s="58" t="s">
        <v>411</v>
      </c>
      <c r="C404" s="59" t="s">
        <v>417</v>
      </c>
      <c r="D404" s="60">
        <v>956</v>
      </c>
      <c r="E404" s="60">
        <v>105</v>
      </c>
      <c r="F404" s="60" t="s">
        <v>22</v>
      </c>
      <c r="G404" s="60">
        <f>E404+D404</f>
        <v>1061</v>
      </c>
      <c r="H404" s="62"/>
      <c r="I404" s="62"/>
      <c r="J404" s="62"/>
      <c r="K404" s="61"/>
      <c r="L404" s="61"/>
      <c r="M404" s="61"/>
      <c r="N404" s="61"/>
    </row>
    <row r="405" s="4" customFormat="1" ht="20" customHeight="1" spans="1:14">
      <c r="A405" s="58">
        <f>ROW()-3</f>
        <v>402</v>
      </c>
      <c r="B405" s="58" t="s">
        <v>411</v>
      </c>
      <c r="C405" s="59" t="s">
        <v>418</v>
      </c>
      <c r="D405" s="60">
        <v>956</v>
      </c>
      <c r="E405" s="60">
        <v>60</v>
      </c>
      <c r="F405" s="60" t="s">
        <v>11</v>
      </c>
      <c r="G405" s="60">
        <f>E405+D405</f>
        <v>1016</v>
      </c>
      <c r="H405" s="62"/>
      <c r="I405" s="62"/>
      <c r="J405" s="62"/>
      <c r="K405" s="61"/>
      <c r="L405" s="61"/>
      <c r="M405" s="61"/>
      <c r="N405" s="61"/>
    </row>
    <row r="406" s="3" customFormat="1" ht="20" customHeight="1" spans="1:14">
      <c r="A406" s="58">
        <f>ROW()-3</f>
        <v>403</v>
      </c>
      <c r="B406" s="58" t="s">
        <v>411</v>
      </c>
      <c r="C406" s="59" t="s">
        <v>419</v>
      </c>
      <c r="D406" s="60">
        <v>956</v>
      </c>
      <c r="E406" s="60">
        <v>60</v>
      </c>
      <c r="F406" s="60" t="s">
        <v>11</v>
      </c>
      <c r="G406" s="60">
        <f>E406+D406</f>
        <v>1016</v>
      </c>
      <c r="H406" s="62"/>
      <c r="I406" s="62"/>
      <c r="J406" s="62"/>
      <c r="K406" s="61"/>
      <c r="L406" s="45"/>
      <c r="M406" s="45"/>
      <c r="N406" s="45"/>
    </row>
    <row r="407" s="4" customFormat="1" ht="20" customHeight="1" spans="1:14">
      <c r="A407" s="58">
        <f>ROW()-3</f>
        <v>404</v>
      </c>
      <c r="B407" s="58" t="s">
        <v>411</v>
      </c>
      <c r="C407" s="59" t="s">
        <v>420</v>
      </c>
      <c r="D407" s="60">
        <v>956</v>
      </c>
      <c r="E407" s="60">
        <v>60</v>
      </c>
      <c r="F407" s="60" t="s">
        <v>11</v>
      </c>
      <c r="G407" s="60">
        <f>E407+D407</f>
        <v>1016</v>
      </c>
      <c r="H407" s="62"/>
      <c r="I407" s="62"/>
      <c r="J407" s="62"/>
      <c r="K407" s="61"/>
      <c r="L407" s="61"/>
      <c r="M407" s="61"/>
      <c r="N407" s="61"/>
    </row>
    <row r="408" s="4" customFormat="1" ht="20" customHeight="1" spans="1:14">
      <c r="A408" s="58">
        <f>ROW()-3</f>
        <v>405</v>
      </c>
      <c r="B408" s="58" t="s">
        <v>411</v>
      </c>
      <c r="C408" s="59" t="s">
        <v>421</v>
      </c>
      <c r="D408" s="60">
        <v>956</v>
      </c>
      <c r="E408" s="60">
        <v>60</v>
      </c>
      <c r="F408" s="60" t="s">
        <v>11</v>
      </c>
      <c r="G408" s="60">
        <f>E408+D408</f>
        <v>1016</v>
      </c>
      <c r="H408" s="62"/>
      <c r="I408" s="62"/>
      <c r="J408" s="62"/>
      <c r="K408" s="61"/>
      <c r="L408" s="61"/>
      <c r="M408" s="61"/>
      <c r="N408" s="61"/>
    </row>
    <row r="409" s="4" customFormat="1" ht="20" customHeight="1" spans="1:14">
      <c r="A409" s="58">
        <f>ROW()-3</f>
        <v>406</v>
      </c>
      <c r="B409" s="58" t="s">
        <v>411</v>
      </c>
      <c r="C409" s="59" t="s">
        <v>422</v>
      </c>
      <c r="D409" s="60">
        <v>956</v>
      </c>
      <c r="E409" s="60">
        <v>105</v>
      </c>
      <c r="F409" s="60" t="s">
        <v>22</v>
      </c>
      <c r="G409" s="60">
        <f>E409+D409</f>
        <v>1061</v>
      </c>
      <c r="H409" s="62"/>
      <c r="I409" s="62"/>
      <c r="J409" s="62"/>
      <c r="K409" s="61"/>
      <c r="L409" s="61"/>
      <c r="M409" s="61"/>
      <c r="N409" s="61"/>
    </row>
    <row r="410" s="4" customFormat="1" ht="20" customHeight="1" spans="1:14">
      <c r="A410" s="58">
        <f>ROW()-3</f>
        <v>407</v>
      </c>
      <c r="B410" s="58" t="s">
        <v>411</v>
      </c>
      <c r="C410" s="59" t="s">
        <v>423</v>
      </c>
      <c r="D410" s="60">
        <v>956</v>
      </c>
      <c r="E410" s="60">
        <v>60</v>
      </c>
      <c r="F410" s="60" t="s">
        <v>11</v>
      </c>
      <c r="G410" s="60">
        <f>E410+D410</f>
        <v>1016</v>
      </c>
      <c r="H410" s="62"/>
      <c r="I410" s="62"/>
      <c r="J410" s="62"/>
      <c r="K410" s="61"/>
      <c r="L410" s="61"/>
      <c r="M410" s="61"/>
      <c r="N410" s="61"/>
    </row>
    <row r="411" s="4" customFormat="1" ht="20" customHeight="1" spans="1:14">
      <c r="A411" s="58">
        <f>ROW()-3</f>
        <v>408</v>
      </c>
      <c r="B411" s="58" t="s">
        <v>411</v>
      </c>
      <c r="C411" s="59" t="s">
        <v>424</v>
      </c>
      <c r="D411" s="60">
        <v>956</v>
      </c>
      <c r="E411" s="60">
        <v>60</v>
      </c>
      <c r="F411" s="60" t="s">
        <v>11</v>
      </c>
      <c r="G411" s="60">
        <f>E411+D411</f>
        <v>1016</v>
      </c>
      <c r="H411" s="62"/>
      <c r="I411" s="62"/>
      <c r="J411" s="62"/>
      <c r="K411" s="61"/>
      <c r="L411" s="61"/>
      <c r="M411" s="61"/>
      <c r="N411" s="61"/>
    </row>
    <row r="412" s="4" customFormat="1" ht="20" customHeight="1" spans="1:14">
      <c r="A412" s="58">
        <f>ROW()-3</f>
        <v>409</v>
      </c>
      <c r="B412" s="58" t="s">
        <v>411</v>
      </c>
      <c r="C412" s="59" t="s">
        <v>425</v>
      </c>
      <c r="D412" s="60">
        <v>956</v>
      </c>
      <c r="E412" s="60">
        <v>179</v>
      </c>
      <c r="F412" s="60" t="s">
        <v>20</v>
      </c>
      <c r="G412" s="60">
        <f>E412+D412</f>
        <v>1135</v>
      </c>
      <c r="H412" s="62"/>
      <c r="I412" s="62"/>
      <c r="J412" s="62"/>
      <c r="K412" s="45"/>
      <c r="L412" s="61"/>
      <c r="M412" s="61"/>
      <c r="N412" s="61"/>
    </row>
    <row r="413" s="4" customFormat="1" ht="20" customHeight="1" spans="1:14">
      <c r="A413" s="58">
        <f>ROW()-3</f>
        <v>410</v>
      </c>
      <c r="B413" s="58" t="s">
        <v>411</v>
      </c>
      <c r="C413" s="59" t="s">
        <v>426</v>
      </c>
      <c r="D413" s="60">
        <v>956</v>
      </c>
      <c r="E413" s="60">
        <v>60</v>
      </c>
      <c r="F413" s="60" t="s">
        <v>11</v>
      </c>
      <c r="G413" s="60">
        <f>E413+D413</f>
        <v>1016</v>
      </c>
      <c r="H413" s="62"/>
      <c r="I413" s="62"/>
      <c r="J413" s="62"/>
      <c r="K413" s="61"/>
      <c r="L413" s="61"/>
      <c r="M413" s="61"/>
      <c r="N413" s="61"/>
    </row>
    <row r="414" s="4" customFormat="1" ht="20" customHeight="1" spans="1:14">
      <c r="A414" s="58">
        <f>ROW()-3</f>
        <v>411</v>
      </c>
      <c r="B414" s="58" t="s">
        <v>411</v>
      </c>
      <c r="C414" s="59" t="s">
        <v>427</v>
      </c>
      <c r="D414" s="60">
        <v>956</v>
      </c>
      <c r="E414" s="60">
        <v>60</v>
      </c>
      <c r="F414" s="60" t="s">
        <v>11</v>
      </c>
      <c r="G414" s="60">
        <f>E414+D414</f>
        <v>1016</v>
      </c>
      <c r="H414" s="8"/>
      <c r="I414" s="8"/>
      <c r="J414" s="8"/>
      <c r="K414" s="61"/>
      <c r="L414" s="61"/>
      <c r="M414" s="61"/>
      <c r="N414" s="61"/>
    </row>
    <row r="415" s="4" customFormat="1" ht="20" customHeight="1" spans="1:14">
      <c r="A415" s="58">
        <f>ROW()-3</f>
        <v>412</v>
      </c>
      <c r="B415" s="58" t="s">
        <v>411</v>
      </c>
      <c r="C415" s="59" t="s">
        <v>428</v>
      </c>
      <c r="D415" s="60">
        <v>956</v>
      </c>
      <c r="E415" s="60">
        <v>60</v>
      </c>
      <c r="F415" s="60" t="s">
        <v>11</v>
      </c>
      <c r="G415" s="60">
        <f>E415+D415</f>
        <v>1016</v>
      </c>
      <c r="H415" s="62"/>
      <c r="I415" s="62"/>
      <c r="J415" s="62"/>
      <c r="K415" s="61"/>
      <c r="L415" s="61"/>
      <c r="M415" s="61"/>
      <c r="N415" s="61"/>
    </row>
    <row r="416" s="4" customFormat="1" ht="20" customHeight="1" spans="1:14">
      <c r="A416" s="58">
        <f>ROW()-3</f>
        <v>413</v>
      </c>
      <c r="B416" s="58" t="s">
        <v>411</v>
      </c>
      <c r="C416" s="59" t="s">
        <v>429</v>
      </c>
      <c r="D416" s="60">
        <v>956</v>
      </c>
      <c r="E416" s="60">
        <v>60</v>
      </c>
      <c r="F416" s="60" t="s">
        <v>11</v>
      </c>
      <c r="G416" s="60">
        <f>E416+D416</f>
        <v>1016</v>
      </c>
      <c r="H416" s="62"/>
      <c r="I416" s="62"/>
      <c r="J416" s="62"/>
      <c r="K416" s="61"/>
      <c r="L416" s="61"/>
      <c r="M416" s="61"/>
      <c r="N416" s="61"/>
    </row>
    <row r="417" s="4" customFormat="1" ht="20" customHeight="1" spans="1:14">
      <c r="A417" s="58">
        <f>ROW()-3</f>
        <v>414</v>
      </c>
      <c r="B417" s="58" t="s">
        <v>411</v>
      </c>
      <c r="C417" s="59" t="s">
        <v>430</v>
      </c>
      <c r="D417" s="60">
        <v>956</v>
      </c>
      <c r="E417" s="60">
        <v>60</v>
      </c>
      <c r="F417" s="60" t="s">
        <v>11</v>
      </c>
      <c r="G417" s="60">
        <f>E417+D417</f>
        <v>1016</v>
      </c>
      <c r="H417" s="62"/>
      <c r="I417" s="62"/>
      <c r="J417" s="62"/>
      <c r="K417" s="61"/>
      <c r="L417" s="61"/>
      <c r="M417" s="61"/>
      <c r="N417" s="61"/>
    </row>
    <row r="418" s="4" customFormat="1" ht="20" customHeight="1" spans="1:14">
      <c r="A418" s="58">
        <f>ROW()-3</f>
        <v>415</v>
      </c>
      <c r="B418" s="58" t="s">
        <v>411</v>
      </c>
      <c r="C418" s="59" t="s">
        <v>431</v>
      </c>
      <c r="D418" s="60">
        <v>956</v>
      </c>
      <c r="E418" s="60">
        <v>60</v>
      </c>
      <c r="F418" s="60" t="s">
        <v>11</v>
      </c>
      <c r="G418" s="60">
        <f>E418+D418</f>
        <v>1016</v>
      </c>
      <c r="H418" s="62"/>
      <c r="I418" s="62"/>
      <c r="J418" s="62"/>
      <c r="K418" s="61"/>
      <c r="L418" s="61"/>
      <c r="M418" s="61"/>
      <c r="N418" s="61"/>
    </row>
    <row r="419" s="4" customFormat="1" ht="20" customHeight="1" spans="1:14">
      <c r="A419" s="58">
        <f>ROW()-3</f>
        <v>416</v>
      </c>
      <c r="B419" s="58" t="s">
        <v>411</v>
      </c>
      <c r="C419" s="59" t="s">
        <v>432</v>
      </c>
      <c r="D419" s="60">
        <v>956</v>
      </c>
      <c r="E419" s="60">
        <v>60</v>
      </c>
      <c r="F419" s="60" t="s">
        <v>11</v>
      </c>
      <c r="G419" s="60">
        <f>E419+D419</f>
        <v>1016</v>
      </c>
      <c r="H419" s="62"/>
      <c r="I419" s="62"/>
      <c r="J419" s="62"/>
      <c r="K419" s="61"/>
      <c r="L419" s="61"/>
      <c r="M419" s="61"/>
      <c r="N419" s="61"/>
    </row>
    <row r="420" s="4" customFormat="1" ht="20" customHeight="1" spans="1:14">
      <c r="A420" s="58">
        <f>ROW()-3</f>
        <v>417</v>
      </c>
      <c r="B420" s="58" t="s">
        <v>411</v>
      </c>
      <c r="C420" s="59" t="s">
        <v>433</v>
      </c>
      <c r="D420" s="60">
        <v>956</v>
      </c>
      <c r="E420" s="60">
        <v>60</v>
      </c>
      <c r="F420" s="60" t="s">
        <v>11</v>
      </c>
      <c r="G420" s="60">
        <f>E420+D420</f>
        <v>1016</v>
      </c>
      <c r="H420" s="62"/>
      <c r="I420" s="62"/>
      <c r="J420" s="62"/>
      <c r="K420" s="61"/>
      <c r="L420" s="61"/>
      <c r="M420" s="61"/>
      <c r="N420" s="61"/>
    </row>
    <row r="421" s="4" customFormat="1" ht="20" customHeight="1" spans="1:14">
      <c r="A421" s="58">
        <f>ROW()-3</f>
        <v>418</v>
      </c>
      <c r="B421" s="58" t="s">
        <v>411</v>
      </c>
      <c r="C421" s="59" t="s">
        <v>434</v>
      </c>
      <c r="D421" s="60">
        <v>956</v>
      </c>
      <c r="E421" s="60">
        <v>60</v>
      </c>
      <c r="F421" s="60" t="s">
        <v>11</v>
      </c>
      <c r="G421" s="60">
        <f>E421+D421</f>
        <v>1016</v>
      </c>
      <c r="H421" s="62"/>
      <c r="I421" s="62"/>
      <c r="J421" s="62"/>
      <c r="K421" s="61"/>
      <c r="L421" s="61"/>
      <c r="M421" s="61"/>
      <c r="N421" s="61"/>
    </row>
    <row r="422" s="2" customFormat="1" ht="20" customHeight="1" spans="1:14">
      <c r="A422" s="58">
        <f>ROW()-3</f>
        <v>419</v>
      </c>
      <c r="B422" s="58" t="s">
        <v>411</v>
      </c>
      <c r="C422" s="59" t="s">
        <v>435</v>
      </c>
      <c r="D422" s="60">
        <v>956</v>
      </c>
      <c r="E422" s="60">
        <v>105</v>
      </c>
      <c r="F422" s="60" t="s">
        <v>22</v>
      </c>
      <c r="G422" s="60">
        <f>E422+D422</f>
        <v>1061</v>
      </c>
      <c r="H422" s="62"/>
      <c r="I422" s="62"/>
      <c r="J422" s="62"/>
      <c r="K422" s="61"/>
      <c r="L422" s="8"/>
      <c r="M422" s="8"/>
      <c r="N422" s="8"/>
    </row>
    <row r="423" s="4" customFormat="1" ht="20" customHeight="1" spans="1:14">
      <c r="A423" s="58">
        <f>ROW()-3</f>
        <v>420</v>
      </c>
      <c r="B423" s="58" t="s">
        <v>436</v>
      </c>
      <c r="C423" s="59" t="s">
        <v>437</v>
      </c>
      <c r="D423" s="60">
        <v>956</v>
      </c>
      <c r="E423" s="60">
        <v>498</v>
      </c>
      <c r="F423" s="60" t="s">
        <v>22</v>
      </c>
      <c r="G423" s="60">
        <f>E423+D423</f>
        <v>1454</v>
      </c>
      <c r="H423" s="62"/>
      <c r="I423" s="62"/>
      <c r="J423" s="62"/>
      <c r="K423" s="61"/>
      <c r="L423" s="61"/>
      <c r="M423" s="61"/>
      <c r="N423" s="61"/>
    </row>
    <row r="424" s="4" customFormat="1" ht="20" customHeight="1" spans="1:14">
      <c r="A424" s="58">
        <f>ROW()-3</f>
        <v>421</v>
      </c>
      <c r="B424" s="58" t="s">
        <v>411</v>
      </c>
      <c r="C424" s="59" t="s">
        <v>438</v>
      </c>
      <c r="D424" s="60">
        <v>956</v>
      </c>
      <c r="E424" s="60">
        <v>60</v>
      </c>
      <c r="F424" s="60" t="s">
        <v>11</v>
      </c>
      <c r="G424" s="60">
        <f>E424+D424</f>
        <v>1016</v>
      </c>
      <c r="H424" s="62"/>
      <c r="I424" s="62"/>
      <c r="J424" s="62"/>
      <c r="K424" s="61"/>
      <c r="L424" s="61"/>
      <c r="M424" s="61"/>
      <c r="N424" s="61"/>
    </row>
    <row r="425" s="4" customFormat="1" ht="20" customHeight="1" spans="1:14">
      <c r="A425" s="58">
        <f>ROW()-3</f>
        <v>422</v>
      </c>
      <c r="B425" s="58" t="s">
        <v>411</v>
      </c>
      <c r="C425" s="59" t="s">
        <v>439</v>
      </c>
      <c r="D425" s="60">
        <v>956</v>
      </c>
      <c r="E425" s="60">
        <v>60</v>
      </c>
      <c r="F425" s="60" t="s">
        <v>11</v>
      </c>
      <c r="G425" s="60">
        <f>E425+D425</f>
        <v>1016</v>
      </c>
      <c r="H425" s="62"/>
      <c r="I425" s="62"/>
      <c r="J425" s="62"/>
      <c r="K425" s="61"/>
      <c r="L425" s="61"/>
      <c r="M425" s="61"/>
      <c r="N425" s="61"/>
    </row>
    <row r="426" s="4" customFormat="1" ht="20" customHeight="1" spans="1:14">
      <c r="A426" s="58">
        <f>ROW()-3</f>
        <v>423</v>
      </c>
      <c r="B426" s="58" t="s">
        <v>411</v>
      </c>
      <c r="C426" s="59" t="s">
        <v>440</v>
      </c>
      <c r="D426" s="60">
        <v>956</v>
      </c>
      <c r="E426" s="60">
        <v>60</v>
      </c>
      <c r="F426" s="60" t="s">
        <v>11</v>
      </c>
      <c r="G426" s="60">
        <f>E426+D426</f>
        <v>1016</v>
      </c>
      <c r="H426" s="62"/>
      <c r="I426" s="62"/>
      <c r="J426" s="62"/>
      <c r="K426" s="61"/>
      <c r="L426" s="61"/>
      <c r="M426" s="61"/>
      <c r="N426" s="61"/>
    </row>
    <row r="427" s="4" customFormat="1" ht="20" customHeight="1" spans="1:14">
      <c r="A427" s="58">
        <f>ROW()-3</f>
        <v>424</v>
      </c>
      <c r="B427" s="58" t="s">
        <v>411</v>
      </c>
      <c r="C427" s="59" t="s">
        <v>441</v>
      </c>
      <c r="D427" s="60">
        <v>956</v>
      </c>
      <c r="E427" s="60">
        <v>60</v>
      </c>
      <c r="F427" s="60" t="s">
        <v>11</v>
      </c>
      <c r="G427" s="60">
        <f>E427+D427</f>
        <v>1016</v>
      </c>
      <c r="H427" s="62"/>
      <c r="I427" s="62"/>
      <c r="J427" s="62"/>
      <c r="K427" s="8"/>
      <c r="L427" s="61"/>
      <c r="M427" s="61"/>
      <c r="N427" s="61"/>
    </row>
    <row r="428" s="5" customFormat="1" ht="20" customHeight="1" spans="1:14">
      <c r="A428" s="58">
        <f>ROW()-3</f>
        <v>425</v>
      </c>
      <c r="B428" s="58" t="s">
        <v>411</v>
      </c>
      <c r="C428" s="59" t="s">
        <v>442</v>
      </c>
      <c r="D428" s="60">
        <v>956</v>
      </c>
      <c r="E428" s="60">
        <v>60</v>
      </c>
      <c r="F428" s="60" t="s">
        <v>11</v>
      </c>
      <c r="G428" s="60">
        <f>E428+D428</f>
        <v>1016</v>
      </c>
      <c r="H428" s="62"/>
      <c r="I428" s="62"/>
      <c r="J428" s="62"/>
      <c r="K428" s="61"/>
      <c r="L428" s="62"/>
      <c r="M428" s="62"/>
      <c r="N428" s="62"/>
    </row>
    <row r="429" s="4" customFormat="1" ht="20" customHeight="1" spans="1:14">
      <c r="A429" s="58">
        <f>ROW()-3</f>
        <v>426</v>
      </c>
      <c r="B429" s="58" t="s">
        <v>411</v>
      </c>
      <c r="C429" s="59" t="s">
        <v>443</v>
      </c>
      <c r="D429" s="60">
        <v>956</v>
      </c>
      <c r="E429" s="60">
        <v>105</v>
      </c>
      <c r="F429" s="60" t="s">
        <v>22</v>
      </c>
      <c r="G429" s="60">
        <v>1061</v>
      </c>
      <c r="H429" s="62"/>
      <c r="I429" s="62"/>
      <c r="J429" s="62"/>
      <c r="K429" s="61"/>
      <c r="L429" s="61"/>
      <c r="M429" s="61"/>
      <c r="N429" s="61"/>
    </row>
    <row r="430" s="4" customFormat="1" ht="20" customHeight="1" spans="1:14">
      <c r="A430" s="58">
        <f>ROW()-3</f>
        <v>427</v>
      </c>
      <c r="B430" s="58" t="s">
        <v>411</v>
      </c>
      <c r="C430" s="59" t="s">
        <v>444</v>
      </c>
      <c r="D430" s="60">
        <v>956</v>
      </c>
      <c r="E430" s="60">
        <v>105</v>
      </c>
      <c r="F430" s="60" t="s">
        <v>22</v>
      </c>
      <c r="G430" s="60">
        <f>E430+D430</f>
        <v>1061</v>
      </c>
      <c r="H430" s="62"/>
      <c r="I430" s="62"/>
      <c r="J430" s="62"/>
      <c r="K430" s="61"/>
      <c r="L430" s="61"/>
      <c r="M430" s="61"/>
      <c r="N430" s="61"/>
    </row>
    <row r="431" s="4" customFormat="1" ht="20" customHeight="1" spans="1:14">
      <c r="A431" s="58">
        <f>ROW()-3</f>
        <v>428</v>
      </c>
      <c r="B431" s="58" t="s">
        <v>411</v>
      </c>
      <c r="C431" s="59" t="s">
        <v>445</v>
      </c>
      <c r="D431" s="60">
        <v>956</v>
      </c>
      <c r="E431" s="60">
        <v>179</v>
      </c>
      <c r="F431" s="60" t="s">
        <v>20</v>
      </c>
      <c r="G431" s="60">
        <v>1135</v>
      </c>
      <c r="H431" s="70"/>
      <c r="I431" s="70"/>
      <c r="J431" s="70"/>
      <c r="K431" s="61"/>
      <c r="L431" s="61"/>
      <c r="M431" s="61"/>
      <c r="N431" s="61"/>
    </row>
    <row r="432" s="4" customFormat="1" ht="20" customHeight="1" spans="1:14">
      <c r="A432" s="58">
        <f>ROW()-3</f>
        <v>429</v>
      </c>
      <c r="B432" s="58" t="s">
        <v>411</v>
      </c>
      <c r="C432" s="59" t="s">
        <v>446</v>
      </c>
      <c r="D432" s="60">
        <v>956</v>
      </c>
      <c r="E432" s="60">
        <v>179</v>
      </c>
      <c r="F432" s="60" t="s">
        <v>20</v>
      </c>
      <c r="G432" s="60">
        <f>E432+D432</f>
        <v>1135</v>
      </c>
      <c r="H432" s="70"/>
      <c r="I432" s="70"/>
      <c r="J432" s="70"/>
      <c r="K432" s="61"/>
      <c r="L432" s="61"/>
      <c r="M432" s="61"/>
      <c r="N432" s="61"/>
    </row>
    <row r="433" s="4" customFormat="1" ht="20" customHeight="1" spans="1:14">
      <c r="A433" s="58">
        <f>ROW()-3</f>
        <v>430</v>
      </c>
      <c r="B433" s="58" t="s">
        <v>411</v>
      </c>
      <c r="C433" s="59" t="s">
        <v>447</v>
      </c>
      <c r="D433" s="60">
        <v>956</v>
      </c>
      <c r="E433" s="60">
        <v>179</v>
      </c>
      <c r="F433" s="60" t="s">
        <v>20</v>
      </c>
      <c r="G433" s="60">
        <f>E433+D433</f>
        <v>1135</v>
      </c>
      <c r="H433" s="70"/>
      <c r="I433" s="70"/>
      <c r="J433" s="70"/>
      <c r="K433" s="62"/>
      <c r="L433" s="61"/>
      <c r="M433" s="61"/>
      <c r="N433" s="61"/>
    </row>
    <row r="434" s="4" customFormat="1" ht="20" customHeight="1" spans="1:14">
      <c r="A434" s="58">
        <f>ROW()-3</f>
        <v>431</v>
      </c>
      <c r="B434" s="58" t="s">
        <v>411</v>
      </c>
      <c r="C434" s="59" t="s">
        <v>448</v>
      </c>
      <c r="D434" s="60">
        <v>956</v>
      </c>
      <c r="E434" s="60">
        <v>105</v>
      </c>
      <c r="F434" s="60" t="s">
        <v>22</v>
      </c>
      <c r="G434" s="60">
        <f>E434+D434</f>
        <v>1061</v>
      </c>
      <c r="H434" s="70"/>
      <c r="I434" s="70"/>
      <c r="J434" s="70"/>
      <c r="K434" s="61"/>
      <c r="L434" s="61"/>
      <c r="M434" s="61"/>
      <c r="N434" s="61"/>
    </row>
    <row r="435" s="4" customFormat="1" ht="20" customHeight="1" spans="1:14">
      <c r="A435" s="58">
        <f>ROW()-3</f>
        <v>432</v>
      </c>
      <c r="B435" s="58" t="s">
        <v>411</v>
      </c>
      <c r="C435" s="59" t="s">
        <v>449</v>
      </c>
      <c r="D435" s="60">
        <v>956</v>
      </c>
      <c r="E435" s="60">
        <v>179</v>
      </c>
      <c r="F435" s="60" t="s">
        <v>20</v>
      </c>
      <c r="G435" s="60">
        <f>E435+D435</f>
        <v>1135</v>
      </c>
      <c r="H435" s="70"/>
      <c r="I435" s="70"/>
      <c r="J435" s="70"/>
      <c r="K435" s="61"/>
      <c r="L435" s="61"/>
      <c r="M435" s="61"/>
      <c r="N435" s="61"/>
    </row>
    <row r="436" s="4" customFormat="1" ht="20" customHeight="1" spans="1:14">
      <c r="A436" s="58">
        <f>ROW()-3</f>
        <v>433</v>
      </c>
      <c r="B436" s="58" t="s">
        <v>411</v>
      </c>
      <c r="C436" s="59" t="s">
        <v>450</v>
      </c>
      <c r="D436" s="60">
        <v>956</v>
      </c>
      <c r="E436" s="60">
        <v>179</v>
      </c>
      <c r="F436" s="60" t="s">
        <v>20</v>
      </c>
      <c r="G436" s="60">
        <f>E436+D436</f>
        <v>1135</v>
      </c>
      <c r="H436" s="70"/>
      <c r="I436" s="70"/>
      <c r="J436" s="70"/>
      <c r="K436" s="61"/>
      <c r="L436" s="61"/>
      <c r="M436" s="61"/>
      <c r="N436" s="61"/>
    </row>
    <row r="437" s="4" customFormat="1" ht="20" customHeight="1" spans="1:14">
      <c r="A437" s="58">
        <f>ROW()-3</f>
        <v>434</v>
      </c>
      <c r="B437" s="58" t="s">
        <v>411</v>
      </c>
      <c r="C437" s="59" t="s">
        <v>451</v>
      </c>
      <c r="D437" s="60">
        <v>956</v>
      </c>
      <c r="E437" s="60">
        <v>179</v>
      </c>
      <c r="F437" s="60" t="s">
        <v>20</v>
      </c>
      <c r="G437" s="60">
        <f>E437+D437</f>
        <v>1135</v>
      </c>
      <c r="H437" s="62"/>
      <c r="I437" s="62"/>
      <c r="J437" s="62"/>
      <c r="K437" s="61"/>
      <c r="L437" s="61"/>
      <c r="M437" s="61"/>
      <c r="N437" s="61"/>
    </row>
    <row r="438" s="4" customFormat="1" ht="20" customHeight="1" spans="1:14">
      <c r="A438" s="58">
        <f>ROW()-3</f>
        <v>435</v>
      </c>
      <c r="B438" s="58" t="s">
        <v>411</v>
      </c>
      <c r="C438" s="59" t="s">
        <v>421</v>
      </c>
      <c r="D438" s="60">
        <v>956</v>
      </c>
      <c r="E438" s="60">
        <v>60</v>
      </c>
      <c r="F438" s="60" t="s">
        <v>11</v>
      </c>
      <c r="G438" s="60">
        <f>E438+D438</f>
        <v>1016</v>
      </c>
      <c r="H438" s="62"/>
      <c r="I438" s="62"/>
      <c r="J438" s="62"/>
      <c r="K438" s="61"/>
      <c r="L438" s="61"/>
      <c r="M438" s="61"/>
      <c r="N438" s="61"/>
    </row>
    <row r="439" s="4" customFormat="1" ht="20" customHeight="1" spans="1:14">
      <c r="A439" s="58">
        <f>ROW()-3</f>
        <v>436</v>
      </c>
      <c r="B439" s="58" t="s">
        <v>411</v>
      </c>
      <c r="C439" s="59" t="s">
        <v>452</v>
      </c>
      <c r="D439" s="60">
        <v>956</v>
      </c>
      <c r="E439" s="60">
        <v>179</v>
      </c>
      <c r="F439" s="60" t="s">
        <v>20</v>
      </c>
      <c r="G439" s="60">
        <v>1135</v>
      </c>
      <c r="H439" s="8"/>
      <c r="I439" s="8"/>
      <c r="J439" s="8"/>
      <c r="K439" s="61"/>
      <c r="L439" s="61"/>
      <c r="M439" s="61"/>
      <c r="N439" s="61"/>
    </row>
    <row r="440" s="3" customFormat="1" ht="20" customHeight="1" spans="1:14">
      <c r="A440" s="58">
        <f>ROW()-3</f>
        <v>437</v>
      </c>
      <c r="B440" s="58" t="s">
        <v>411</v>
      </c>
      <c r="C440" s="59" t="s">
        <v>453</v>
      </c>
      <c r="D440" s="60">
        <v>956</v>
      </c>
      <c r="E440" s="60">
        <v>60</v>
      </c>
      <c r="F440" s="60" t="s">
        <v>11</v>
      </c>
      <c r="G440" s="60">
        <f>E440+D440</f>
        <v>1016</v>
      </c>
      <c r="H440" s="8"/>
      <c r="I440" s="8"/>
      <c r="J440" s="8"/>
      <c r="K440" s="61"/>
      <c r="L440" s="45"/>
      <c r="M440" s="45"/>
      <c r="N440" s="45"/>
    </row>
    <row r="441" s="4" customFormat="1" ht="20" customHeight="1" spans="1:14">
      <c r="A441" s="58">
        <f>ROW()-3</f>
        <v>438</v>
      </c>
      <c r="B441" s="58" t="s">
        <v>411</v>
      </c>
      <c r="C441" s="59" t="s">
        <v>454</v>
      </c>
      <c r="D441" s="60">
        <v>956</v>
      </c>
      <c r="E441" s="60">
        <v>60</v>
      </c>
      <c r="F441" s="60" t="s">
        <v>11</v>
      </c>
      <c r="G441" s="60">
        <f>E441+D441</f>
        <v>1016</v>
      </c>
      <c r="H441" s="8"/>
      <c r="I441" s="8"/>
      <c r="J441" s="8"/>
      <c r="K441" s="61"/>
      <c r="L441" s="61"/>
      <c r="M441" s="61"/>
      <c r="N441" s="61"/>
    </row>
    <row r="442" s="4" customFormat="1" ht="20" customHeight="1" spans="1:14">
      <c r="A442" s="58">
        <f>ROW()-3</f>
        <v>439</v>
      </c>
      <c r="B442" s="58" t="s">
        <v>411</v>
      </c>
      <c r="C442" s="59" t="s">
        <v>455</v>
      </c>
      <c r="D442" s="60">
        <v>956</v>
      </c>
      <c r="E442" s="60">
        <v>105</v>
      </c>
      <c r="F442" s="60" t="s">
        <v>22</v>
      </c>
      <c r="G442" s="60">
        <v>1061</v>
      </c>
      <c r="H442" s="8"/>
      <c r="I442" s="8"/>
      <c r="J442" s="8"/>
      <c r="K442" s="61"/>
      <c r="L442" s="61"/>
      <c r="M442" s="61"/>
      <c r="N442" s="61"/>
    </row>
    <row r="443" s="4" customFormat="1" ht="20" customHeight="1" spans="1:14">
      <c r="A443" s="58">
        <f>ROW()-3</f>
        <v>440</v>
      </c>
      <c r="B443" s="58" t="s">
        <v>411</v>
      </c>
      <c r="C443" s="59" t="s">
        <v>456</v>
      </c>
      <c r="D443" s="60">
        <v>956</v>
      </c>
      <c r="E443" s="60">
        <v>60</v>
      </c>
      <c r="F443" s="60" t="s">
        <v>11</v>
      </c>
      <c r="G443" s="60">
        <f>E443+D443</f>
        <v>1016</v>
      </c>
      <c r="H443" s="8"/>
      <c r="I443" s="8"/>
      <c r="J443" s="8"/>
      <c r="K443" s="61"/>
      <c r="L443" s="61"/>
      <c r="M443" s="61"/>
      <c r="N443" s="61"/>
    </row>
    <row r="444" s="4" customFormat="1" ht="20" customHeight="1" spans="1:14">
      <c r="A444" s="58">
        <f>ROW()-3</f>
        <v>441</v>
      </c>
      <c r="B444" s="58" t="s">
        <v>411</v>
      </c>
      <c r="C444" s="59" t="s">
        <v>457</v>
      </c>
      <c r="D444" s="60">
        <v>956</v>
      </c>
      <c r="E444" s="60">
        <v>105</v>
      </c>
      <c r="F444" s="60" t="s">
        <v>22</v>
      </c>
      <c r="G444" s="60">
        <f>E444+D444</f>
        <v>1061</v>
      </c>
      <c r="H444" s="8"/>
      <c r="I444" s="8"/>
      <c r="J444" s="8"/>
      <c r="K444" s="61"/>
      <c r="L444" s="61"/>
      <c r="M444" s="61"/>
      <c r="N444" s="61"/>
    </row>
    <row r="445" s="4" customFormat="1" ht="20" customHeight="1" spans="1:14">
      <c r="A445" s="58">
        <f>ROW()-3</f>
        <v>442</v>
      </c>
      <c r="B445" s="58" t="s">
        <v>411</v>
      </c>
      <c r="C445" s="59" t="s">
        <v>458</v>
      </c>
      <c r="D445" s="60">
        <v>956</v>
      </c>
      <c r="E445" s="60">
        <v>105</v>
      </c>
      <c r="F445" s="60" t="s">
        <v>22</v>
      </c>
      <c r="G445" s="60">
        <f>E445+D445</f>
        <v>1061</v>
      </c>
      <c r="H445" s="8"/>
      <c r="I445" s="8"/>
      <c r="J445" s="8"/>
      <c r="K445" s="61"/>
      <c r="L445" s="61"/>
      <c r="M445" s="61"/>
      <c r="N445" s="61"/>
    </row>
    <row r="446" s="4" customFormat="1" ht="20" customHeight="1" spans="1:14">
      <c r="A446" s="58">
        <f>ROW()-3</f>
        <v>443</v>
      </c>
      <c r="B446" s="58" t="s">
        <v>411</v>
      </c>
      <c r="C446" s="59" t="s">
        <v>459</v>
      </c>
      <c r="D446" s="60">
        <v>956</v>
      </c>
      <c r="E446" s="60">
        <v>60</v>
      </c>
      <c r="F446" s="60" t="s">
        <v>11</v>
      </c>
      <c r="G446" s="60">
        <f>E446+D446</f>
        <v>1016</v>
      </c>
      <c r="H446" s="8"/>
      <c r="I446" s="8"/>
      <c r="J446" s="8"/>
      <c r="K446" s="61"/>
      <c r="L446" s="61"/>
      <c r="M446" s="61"/>
      <c r="N446" s="61"/>
    </row>
    <row r="447" s="4" customFormat="1" ht="20" customHeight="1" spans="1:14">
      <c r="A447" s="58">
        <f>ROW()-3</f>
        <v>444</v>
      </c>
      <c r="B447" s="58" t="s">
        <v>411</v>
      </c>
      <c r="C447" s="59" t="s">
        <v>460</v>
      </c>
      <c r="D447" s="60">
        <v>956</v>
      </c>
      <c r="E447" s="60">
        <v>60</v>
      </c>
      <c r="F447" s="60" t="s">
        <v>11</v>
      </c>
      <c r="G447" s="60">
        <f>E447+D447</f>
        <v>1016</v>
      </c>
      <c r="H447" s="8"/>
      <c r="I447" s="8"/>
      <c r="J447" s="8"/>
      <c r="K447" s="61"/>
      <c r="L447" s="61"/>
      <c r="M447" s="61"/>
      <c r="N447" s="61"/>
    </row>
    <row r="448" s="4" customFormat="1" ht="20" customHeight="1" spans="1:14">
      <c r="A448" s="58">
        <f>ROW()-3</f>
        <v>445</v>
      </c>
      <c r="B448" s="58" t="s">
        <v>411</v>
      </c>
      <c r="C448" s="59" t="s">
        <v>461</v>
      </c>
      <c r="D448" s="60">
        <v>956</v>
      </c>
      <c r="E448" s="60">
        <v>105</v>
      </c>
      <c r="F448" s="60" t="s">
        <v>22</v>
      </c>
      <c r="G448" s="60">
        <v>1061</v>
      </c>
      <c r="H448" s="8"/>
      <c r="I448" s="8"/>
      <c r="J448" s="8"/>
      <c r="K448" s="61"/>
      <c r="L448" s="61"/>
      <c r="M448" s="61"/>
      <c r="N448" s="61"/>
    </row>
    <row r="449" s="4" customFormat="1" ht="20" customHeight="1" spans="1:14">
      <c r="A449" s="58">
        <f>ROW()-3</f>
        <v>446</v>
      </c>
      <c r="B449" s="58" t="s">
        <v>411</v>
      </c>
      <c r="C449" s="59" t="s">
        <v>462</v>
      </c>
      <c r="D449" s="60">
        <v>956</v>
      </c>
      <c r="E449" s="60">
        <v>60</v>
      </c>
      <c r="F449" s="60" t="s">
        <v>11</v>
      </c>
      <c r="G449" s="60">
        <f>E449+D449</f>
        <v>1016</v>
      </c>
      <c r="H449" s="8"/>
      <c r="I449" s="8"/>
      <c r="J449" s="8"/>
      <c r="K449" s="61"/>
      <c r="L449" s="61"/>
      <c r="M449" s="61"/>
      <c r="N449" s="61"/>
    </row>
    <row r="450" s="4" customFormat="1" ht="20" customHeight="1" spans="1:14">
      <c r="A450" s="58">
        <f>ROW()-3</f>
        <v>447</v>
      </c>
      <c r="B450" s="58" t="s">
        <v>411</v>
      </c>
      <c r="C450" s="59" t="s">
        <v>463</v>
      </c>
      <c r="D450" s="60">
        <v>956</v>
      </c>
      <c r="E450" s="60">
        <v>60</v>
      </c>
      <c r="F450" s="60" t="s">
        <v>11</v>
      </c>
      <c r="G450" s="60">
        <f>E450+D450</f>
        <v>1016</v>
      </c>
      <c r="H450" s="8"/>
      <c r="I450" s="8"/>
      <c r="J450" s="8"/>
      <c r="K450" s="61"/>
      <c r="L450" s="61"/>
      <c r="M450" s="61"/>
      <c r="N450" s="61"/>
    </row>
    <row r="451" s="4" customFormat="1" ht="20" customHeight="1" spans="1:14">
      <c r="A451" s="58">
        <f>ROW()-3</f>
        <v>448</v>
      </c>
      <c r="B451" s="58" t="s">
        <v>411</v>
      </c>
      <c r="C451" s="59" t="s">
        <v>464</v>
      </c>
      <c r="D451" s="60">
        <v>956</v>
      </c>
      <c r="E451" s="60">
        <v>60</v>
      </c>
      <c r="F451" s="60" t="s">
        <v>11</v>
      </c>
      <c r="G451" s="60">
        <f>E451+D451</f>
        <v>1016</v>
      </c>
      <c r="H451" s="8"/>
      <c r="I451" s="8"/>
      <c r="J451" s="8"/>
      <c r="K451" s="61"/>
      <c r="L451" s="61"/>
      <c r="M451" s="61"/>
      <c r="N451" s="61"/>
    </row>
    <row r="452" s="3" customFormat="1" ht="20" customHeight="1" spans="1:14">
      <c r="A452" s="58">
        <f>ROW()-3</f>
        <v>449</v>
      </c>
      <c r="B452" s="58" t="s">
        <v>411</v>
      </c>
      <c r="C452" s="59" t="s">
        <v>465</v>
      </c>
      <c r="D452" s="60">
        <v>956</v>
      </c>
      <c r="E452" s="60">
        <v>60</v>
      </c>
      <c r="F452" s="60" t="s">
        <v>11</v>
      </c>
      <c r="G452" s="60">
        <f>E452+D452</f>
        <v>1016</v>
      </c>
      <c r="H452" s="8"/>
      <c r="I452" s="8"/>
      <c r="J452" s="8"/>
      <c r="K452" s="61"/>
      <c r="L452" s="45"/>
      <c r="M452" s="45"/>
      <c r="N452" s="45"/>
    </row>
    <row r="453" s="4" customFormat="1" ht="20" customHeight="1" spans="1:14">
      <c r="A453" s="58">
        <f>ROW()-3</f>
        <v>450</v>
      </c>
      <c r="B453" s="58" t="s">
        <v>411</v>
      </c>
      <c r="C453" s="59" t="s">
        <v>466</v>
      </c>
      <c r="D453" s="60">
        <v>956</v>
      </c>
      <c r="E453" s="60">
        <v>60</v>
      </c>
      <c r="F453" s="60" t="s">
        <v>11</v>
      </c>
      <c r="G453" s="60">
        <f>E453+D453</f>
        <v>1016</v>
      </c>
      <c r="H453" s="61"/>
      <c r="I453" s="61"/>
      <c r="J453" s="61"/>
      <c r="K453" s="61"/>
      <c r="L453" s="61"/>
      <c r="M453" s="61"/>
      <c r="N453" s="61"/>
    </row>
    <row r="454" s="4" customFormat="1" ht="20" customHeight="1" spans="1:14">
      <c r="A454" s="58">
        <f>ROW()-3</f>
        <v>451</v>
      </c>
      <c r="B454" s="58" t="s">
        <v>411</v>
      </c>
      <c r="C454" s="59" t="s">
        <v>467</v>
      </c>
      <c r="D454" s="60">
        <v>956</v>
      </c>
      <c r="E454" s="60">
        <v>179</v>
      </c>
      <c r="F454" s="60" t="s">
        <v>20</v>
      </c>
      <c r="G454" s="60">
        <f>E454+D454</f>
        <v>1135</v>
      </c>
      <c r="H454" s="8"/>
      <c r="I454" s="8"/>
      <c r="J454" s="8"/>
      <c r="K454" s="61"/>
      <c r="L454" s="61"/>
      <c r="M454" s="61"/>
      <c r="N454" s="61"/>
    </row>
    <row r="455" s="4" customFormat="1" ht="20" customHeight="1" spans="1:14">
      <c r="A455" s="58">
        <f>ROW()-3</f>
        <v>452</v>
      </c>
      <c r="B455" s="58" t="s">
        <v>436</v>
      </c>
      <c r="C455" s="59" t="s">
        <v>468</v>
      </c>
      <c r="D455" s="60">
        <v>956</v>
      </c>
      <c r="E455" s="60">
        <v>498</v>
      </c>
      <c r="F455" s="60" t="s">
        <v>22</v>
      </c>
      <c r="G455" s="60">
        <f>E455+D455</f>
        <v>1454</v>
      </c>
      <c r="H455" s="8"/>
      <c r="I455" s="8"/>
      <c r="J455" s="8"/>
      <c r="K455" s="61"/>
      <c r="L455" s="61"/>
      <c r="M455" s="61"/>
      <c r="N455" s="61"/>
    </row>
    <row r="456" s="4" customFormat="1" ht="20" customHeight="1" spans="1:14">
      <c r="A456" s="58">
        <f>ROW()-3</f>
        <v>453</v>
      </c>
      <c r="B456" s="58" t="s">
        <v>411</v>
      </c>
      <c r="C456" s="59" t="s">
        <v>469</v>
      </c>
      <c r="D456" s="60">
        <v>956</v>
      </c>
      <c r="E456" s="60">
        <v>60</v>
      </c>
      <c r="F456" s="60" t="s">
        <v>11</v>
      </c>
      <c r="G456" s="60">
        <f>E456+D456</f>
        <v>1016</v>
      </c>
      <c r="H456" s="8"/>
      <c r="I456" s="8"/>
      <c r="J456" s="8"/>
      <c r="K456" s="61"/>
      <c r="L456" s="61"/>
      <c r="M456" s="61"/>
      <c r="N456" s="61"/>
    </row>
    <row r="457" s="4" customFormat="1" ht="20" customHeight="1" spans="1:14">
      <c r="A457" s="58">
        <f>ROW()-3</f>
        <v>454</v>
      </c>
      <c r="B457" s="58" t="s">
        <v>411</v>
      </c>
      <c r="C457" s="59" t="s">
        <v>470</v>
      </c>
      <c r="D457" s="60">
        <v>956</v>
      </c>
      <c r="E457" s="60">
        <v>60</v>
      </c>
      <c r="F457" s="60" t="s">
        <v>11</v>
      </c>
      <c r="G457" s="60">
        <f>E457+D457</f>
        <v>1016</v>
      </c>
      <c r="H457" s="8"/>
      <c r="I457" s="8"/>
      <c r="J457" s="8"/>
      <c r="K457" s="61"/>
      <c r="L457" s="61"/>
      <c r="M457" s="61"/>
      <c r="N457" s="61"/>
    </row>
    <row r="458" s="4" customFormat="1" ht="20" customHeight="1" spans="1:14">
      <c r="A458" s="58">
        <f>ROW()-3</f>
        <v>455</v>
      </c>
      <c r="B458" s="58" t="s">
        <v>436</v>
      </c>
      <c r="C458" s="59" t="s">
        <v>430</v>
      </c>
      <c r="D458" s="60">
        <v>956</v>
      </c>
      <c r="E458" s="60">
        <v>299</v>
      </c>
      <c r="F458" s="60" t="s">
        <v>11</v>
      </c>
      <c r="G458" s="60">
        <f>E458+D458</f>
        <v>1255</v>
      </c>
      <c r="H458" s="45"/>
      <c r="I458" s="8"/>
      <c r="J458" s="8"/>
      <c r="K458" s="45"/>
      <c r="L458" s="61"/>
      <c r="M458" s="61"/>
      <c r="N458" s="61"/>
    </row>
    <row r="459" s="4" customFormat="1" ht="20" customHeight="1" spans="1:14">
      <c r="A459" s="58">
        <f>ROW()-3</f>
        <v>456</v>
      </c>
      <c r="B459" s="58" t="s">
        <v>411</v>
      </c>
      <c r="C459" s="59" t="s">
        <v>471</v>
      </c>
      <c r="D459" s="60">
        <v>956</v>
      </c>
      <c r="E459" s="60">
        <v>60</v>
      </c>
      <c r="F459" s="60" t="s">
        <v>11</v>
      </c>
      <c r="G459" s="60">
        <f>E459+D459</f>
        <v>1016</v>
      </c>
      <c r="H459" s="8"/>
      <c r="I459" s="8"/>
      <c r="J459" s="8"/>
      <c r="K459" s="61"/>
      <c r="L459" s="61"/>
      <c r="M459" s="61"/>
      <c r="N459" s="61"/>
    </row>
    <row r="460" s="4" customFormat="1" ht="20" customHeight="1" spans="1:14">
      <c r="A460" s="58">
        <f>ROW()-3</f>
        <v>457</v>
      </c>
      <c r="B460" s="58" t="s">
        <v>411</v>
      </c>
      <c r="C460" s="59" t="s">
        <v>472</v>
      </c>
      <c r="D460" s="60">
        <v>956</v>
      </c>
      <c r="E460" s="60">
        <v>179</v>
      </c>
      <c r="F460" s="60" t="s">
        <v>20</v>
      </c>
      <c r="G460" s="60">
        <f>E460+D460</f>
        <v>1135</v>
      </c>
      <c r="H460" s="45"/>
      <c r="I460" s="45"/>
      <c r="J460" s="45"/>
      <c r="K460" s="61"/>
      <c r="L460" s="61"/>
      <c r="M460" s="61"/>
      <c r="N460" s="61"/>
    </row>
    <row r="461" s="4" customFormat="1" ht="20" customHeight="1" spans="1:14">
      <c r="A461" s="58">
        <f>ROW()-3</f>
        <v>458</v>
      </c>
      <c r="B461" s="58" t="s">
        <v>411</v>
      </c>
      <c r="C461" s="59" t="s">
        <v>473</v>
      </c>
      <c r="D461" s="60">
        <v>956</v>
      </c>
      <c r="E461" s="60">
        <v>179</v>
      </c>
      <c r="F461" s="60" t="s">
        <v>20</v>
      </c>
      <c r="G461" s="60">
        <f>E461+D461</f>
        <v>1135</v>
      </c>
      <c r="H461" s="8"/>
      <c r="I461" s="8"/>
      <c r="J461" s="8"/>
      <c r="K461" s="61"/>
      <c r="L461" s="61"/>
      <c r="M461" s="61"/>
      <c r="N461" s="61"/>
    </row>
    <row r="462" s="4" customFormat="1" ht="20" customHeight="1" spans="1:14">
      <c r="A462" s="58">
        <f>ROW()-3</f>
        <v>459</v>
      </c>
      <c r="B462" s="58" t="s">
        <v>411</v>
      </c>
      <c r="C462" s="59" t="s">
        <v>474</v>
      </c>
      <c r="D462" s="60">
        <v>956</v>
      </c>
      <c r="E462" s="60">
        <v>60</v>
      </c>
      <c r="F462" s="60" t="s">
        <v>11</v>
      </c>
      <c r="G462" s="60">
        <f>E462+D462</f>
        <v>1016</v>
      </c>
      <c r="H462" s="8"/>
      <c r="I462" s="8"/>
      <c r="J462" s="8"/>
      <c r="K462" s="61"/>
      <c r="L462" s="61"/>
      <c r="M462" s="61"/>
      <c r="N462" s="61"/>
    </row>
    <row r="463" s="4" customFormat="1" ht="20" customHeight="1" spans="1:14">
      <c r="A463" s="58">
        <f>ROW()-3</f>
        <v>460</v>
      </c>
      <c r="B463" s="58" t="s">
        <v>411</v>
      </c>
      <c r="C463" s="59" t="s">
        <v>475</v>
      </c>
      <c r="D463" s="60">
        <v>956</v>
      </c>
      <c r="E463" s="60">
        <v>60</v>
      </c>
      <c r="F463" s="60" t="s">
        <v>11</v>
      </c>
      <c r="G463" s="60">
        <f>E463+D463</f>
        <v>1016</v>
      </c>
      <c r="H463" s="8"/>
      <c r="I463" s="8"/>
      <c r="J463" s="8"/>
      <c r="K463" s="61"/>
      <c r="L463" s="61"/>
      <c r="M463" s="61"/>
      <c r="N463" s="61"/>
    </row>
    <row r="464" s="9" customFormat="1" ht="20" customHeight="1" spans="1:14">
      <c r="A464" s="58">
        <f>ROW()-3</f>
        <v>461</v>
      </c>
      <c r="B464" s="58" t="s">
        <v>411</v>
      </c>
      <c r="C464" s="59" t="s">
        <v>476</v>
      </c>
      <c r="D464" s="60">
        <v>956</v>
      </c>
      <c r="E464" s="60">
        <v>179</v>
      </c>
      <c r="F464" s="60" t="s">
        <v>20</v>
      </c>
      <c r="G464" s="60">
        <f>E464+D464</f>
        <v>1135</v>
      </c>
      <c r="H464" s="8"/>
      <c r="I464" s="8"/>
      <c r="J464" s="8"/>
      <c r="K464" s="61"/>
      <c r="L464" s="61"/>
      <c r="M464" s="61"/>
      <c r="N464" s="61"/>
    </row>
    <row r="465" s="4" customFormat="1" ht="20" customHeight="1" spans="1:14">
      <c r="A465" s="58">
        <f>ROW()-3</f>
        <v>462</v>
      </c>
      <c r="B465" s="58" t="s">
        <v>411</v>
      </c>
      <c r="C465" s="59" t="s">
        <v>477</v>
      </c>
      <c r="D465" s="60">
        <v>956</v>
      </c>
      <c r="E465" s="60">
        <v>60</v>
      </c>
      <c r="F465" s="60" t="s">
        <v>11</v>
      </c>
      <c r="G465" s="60">
        <f>E465+D465</f>
        <v>1016</v>
      </c>
      <c r="H465" s="8"/>
      <c r="I465" s="8"/>
      <c r="J465" s="8"/>
      <c r="K465" s="61"/>
      <c r="L465" s="61"/>
      <c r="M465" s="61"/>
      <c r="N465" s="61"/>
    </row>
    <row r="466" s="4" customFormat="1" ht="20" customHeight="1" spans="1:14">
      <c r="A466" s="58">
        <f>ROW()-3</f>
        <v>463</v>
      </c>
      <c r="B466" s="58" t="s">
        <v>411</v>
      </c>
      <c r="C466" s="59" t="s">
        <v>478</v>
      </c>
      <c r="D466" s="60">
        <v>956</v>
      </c>
      <c r="E466" s="60">
        <v>60</v>
      </c>
      <c r="F466" s="60" t="s">
        <v>11</v>
      </c>
      <c r="G466" s="60">
        <f>E466+D466</f>
        <v>1016</v>
      </c>
      <c r="H466" s="8"/>
      <c r="I466" s="8"/>
      <c r="J466" s="8"/>
      <c r="K466" s="61"/>
      <c r="L466" s="61"/>
      <c r="M466" s="61"/>
      <c r="N466" s="61"/>
    </row>
    <row r="467" s="4" customFormat="1" ht="20" customHeight="1" spans="1:14">
      <c r="A467" s="58">
        <f>ROW()-3</f>
        <v>464</v>
      </c>
      <c r="B467" s="58" t="s">
        <v>411</v>
      </c>
      <c r="C467" s="59" t="s">
        <v>479</v>
      </c>
      <c r="D467" s="60">
        <v>956</v>
      </c>
      <c r="E467" s="60">
        <v>60</v>
      </c>
      <c r="F467" s="60" t="s">
        <v>11</v>
      </c>
      <c r="G467" s="60">
        <f>E467+D467</f>
        <v>1016</v>
      </c>
      <c r="H467" s="8"/>
      <c r="I467" s="8"/>
      <c r="J467" s="8"/>
      <c r="K467" s="61"/>
      <c r="L467" s="61"/>
      <c r="M467" s="61"/>
      <c r="N467" s="61"/>
    </row>
    <row r="468" s="4" customFormat="1" ht="20" customHeight="1" spans="1:14">
      <c r="A468" s="58">
        <f>ROW()-3</f>
        <v>465</v>
      </c>
      <c r="B468" s="58" t="s">
        <v>411</v>
      </c>
      <c r="C468" s="59" t="s">
        <v>480</v>
      </c>
      <c r="D468" s="60">
        <v>956</v>
      </c>
      <c r="E468" s="60">
        <v>60</v>
      </c>
      <c r="F468" s="60" t="s">
        <v>11</v>
      </c>
      <c r="G468" s="60">
        <f>E468+D468</f>
        <v>1016</v>
      </c>
      <c r="H468" s="8"/>
      <c r="I468" s="8"/>
      <c r="J468" s="8"/>
      <c r="K468" s="61"/>
      <c r="L468" s="61"/>
      <c r="M468" s="61"/>
      <c r="N468" s="61"/>
    </row>
    <row r="469" s="4" customFormat="1" ht="20" customHeight="1" spans="1:14">
      <c r="A469" s="58">
        <f>ROW()-3</f>
        <v>466</v>
      </c>
      <c r="B469" s="58" t="s">
        <v>411</v>
      </c>
      <c r="C469" s="59" t="s">
        <v>481</v>
      </c>
      <c r="D469" s="60">
        <v>956</v>
      </c>
      <c r="E469" s="60">
        <v>60</v>
      </c>
      <c r="F469" s="60" t="s">
        <v>11</v>
      </c>
      <c r="G469" s="60">
        <f>E469+D469</f>
        <v>1016</v>
      </c>
      <c r="H469" s="8"/>
      <c r="I469" s="8"/>
      <c r="J469" s="8"/>
      <c r="K469" s="61"/>
      <c r="L469" s="61"/>
      <c r="M469" s="61"/>
      <c r="N469" s="61"/>
    </row>
    <row r="470" s="4" customFormat="1" ht="20" customHeight="1" spans="1:14">
      <c r="A470" s="58">
        <f>ROW()-3</f>
        <v>467</v>
      </c>
      <c r="B470" s="58" t="s">
        <v>411</v>
      </c>
      <c r="C470" s="59" t="s">
        <v>482</v>
      </c>
      <c r="D470" s="60">
        <v>956</v>
      </c>
      <c r="E470" s="60">
        <v>60</v>
      </c>
      <c r="F470" s="60" t="s">
        <v>11</v>
      </c>
      <c r="G470" s="60">
        <f>E470+D470</f>
        <v>1016</v>
      </c>
      <c r="H470" s="8"/>
      <c r="I470" s="8"/>
      <c r="J470" s="8"/>
      <c r="K470" s="61"/>
      <c r="L470" s="61"/>
      <c r="M470" s="61"/>
      <c r="N470" s="61"/>
    </row>
    <row r="471" s="4" customFormat="1" ht="20" customHeight="1" spans="1:14">
      <c r="A471" s="58">
        <f>ROW()-3</f>
        <v>468</v>
      </c>
      <c r="B471" s="58" t="s">
        <v>411</v>
      </c>
      <c r="C471" s="59" t="s">
        <v>483</v>
      </c>
      <c r="D471" s="60">
        <v>956</v>
      </c>
      <c r="E471" s="60">
        <v>60</v>
      </c>
      <c r="F471" s="60" t="s">
        <v>11</v>
      </c>
      <c r="G471" s="60">
        <f>E471+D471</f>
        <v>1016</v>
      </c>
      <c r="H471" s="8"/>
      <c r="I471" s="8"/>
      <c r="J471" s="8"/>
      <c r="K471" s="61"/>
      <c r="L471" s="61"/>
      <c r="M471" s="61"/>
      <c r="N471" s="61"/>
    </row>
    <row r="472" s="3" customFormat="1" ht="20" customHeight="1" spans="1:14">
      <c r="A472" s="58">
        <f>ROW()-3</f>
        <v>469</v>
      </c>
      <c r="B472" s="58" t="s">
        <v>411</v>
      </c>
      <c r="C472" s="59" t="s">
        <v>484</v>
      </c>
      <c r="D472" s="60">
        <v>956</v>
      </c>
      <c r="E472" s="60">
        <v>60</v>
      </c>
      <c r="F472" s="60" t="s">
        <v>11</v>
      </c>
      <c r="G472" s="60">
        <f>E472+D472</f>
        <v>1016</v>
      </c>
      <c r="H472" s="8"/>
      <c r="I472" s="8"/>
      <c r="J472" s="8"/>
      <c r="K472" s="61"/>
      <c r="L472" s="45"/>
      <c r="M472" s="45"/>
      <c r="N472" s="45"/>
    </row>
    <row r="473" s="4" customFormat="1" ht="20" customHeight="1" spans="1:14">
      <c r="A473" s="58">
        <f>ROW()-3</f>
        <v>470</v>
      </c>
      <c r="B473" s="58" t="s">
        <v>411</v>
      </c>
      <c r="C473" s="59" t="s">
        <v>485</v>
      </c>
      <c r="D473" s="60">
        <v>956</v>
      </c>
      <c r="E473" s="60">
        <v>179</v>
      </c>
      <c r="F473" s="60" t="s">
        <v>20</v>
      </c>
      <c r="G473" s="60">
        <f>E473+D473</f>
        <v>1135</v>
      </c>
      <c r="H473" s="8"/>
      <c r="I473" s="8"/>
      <c r="J473" s="8"/>
      <c r="K473" s="61"/>
      <c r="L473" s="61"/>
      <c r="M473" s="61"/>
      <c r="N473" s="61"/>
    </row>
    <row r="474" s="4" customFormat="1" ht="20" customHeight="1" spans="1:14">
      <c r="A474" s="58">
        <f>ROW()-3</f>
        <v>471</v>
      </c>
      <c r="B474" s="58" t="s">
        <v>411</v>
      </c>
      <c r="C474" s="59" t="s">
        <v>486</v>
      </c>
      <c r="D474" s="60">
        <v>956</v>
      </c>
      <c r="E474" s="60">
        <v>60</v>
      </c>
      <c r="F474" s="60" t="s">
        <v>11</v>
      </c>
      <c r="G474" s="60">
        <f>E474+D474</f>
        <v>1016</v>
      </c>
      <c r="H474" s="45"/>
      <c r="I474" s="45"/>
      <c r="J474" s="45"/>
      <c r="K474" s="61"/>
      <c r="L474" s="61"/>
      <c r="M474" s="61"/>
      <c r="N474" s="61"/>
    </row>
    <row r="475" s="4" customFormat="1" ht="20" customHeight="1" spans="1:14">
      <c r="A475" s="58">
        <f>ROW()-3</f>
        <v>472</v>
      </c>
      <c r="B475" s="58" t="s">
        <v>411</v>
      </c>
      <c r="C475" s="59" t="s">
        <v>487</v>
      </c>
      <c r="D475" s="60">
        <v>956</v>
      </c>
      <c r="E475" s="60">
        <v>60</v>
      </c>
      <c r="F475" s="60" t="s">
        <v>11</v>
      </c>
      <c r="G475" s="60">
        <f>E475+D475</f>
        <v>1016</v>
      </c>
      <c r="H475" s="8"/>
      <c r="I475" s="8"/>
      <c r="J475" s="8"/>
      <c r="K475" s="61"/>
      <c r="L475" s="61"/>
      <c r="M475" s="61"/>
      <c r="N475" s="61"/>
    </row>
    <row r="476" s="4" customFormat="1" ht="20" customHeight="1" spans="1:14">
      <c r="A476" s="58">
        <f>ROW()-3</f>
        <v>473</v>
      </c>
      <c r="B476" s="58" t="s">
        <v>411</v>
      </c>
      <c r="C476" s="59" t="s">
        <v>488</v>
      </c>
      <c r="D476" s="60">
        <v>956</v>
      </c>
      <c r="E476" s="60">
        <v>105</v>
      </c>
      <c r="F476" s="60" t="s">
        <v>22</v>
      </c>
      <c r="G476" s="60">
        <v>1061</v>
      </c>
      <c r="H476" s="8"/>
      <c r="I476" s="8"/>
      <c r="J476" s="8"/>
      <c r="K476" s="61"/>
      <c r="L476" s="61"/>
      <c r="M476" s="61"/>
      <c r="N476" s="61"/>
    </row>
    <row r="477" s="4" customFormat="1" ht="20" customHeight="1" spans="1:14">
      <c r="A477" s="58">
        <f>ROW()-3</f>
        <v>474</v>
      </c>
      <c r="B477" s="58" t="s">
        <v>411</v>
      </c>
      <c r="C477" s="59" t="s">
        <v>489</v>
      </c>
      <c r="D477" s="60">
        <v>956</v>
      </c>
      <c r="E477" s="60">
        <v>105</v>
      </c>
      <c r="F477" s="60" t="s">
        <v>22</v>
      </c>
      <c r="G477" s="60">
        <v>1061</v>
      </c>
      <c r="H477" s="8"/>
      <c r="I477" s="8"/>
      <c r="J477" s="8"/>
      <c r="K477" s="61"/>
      <c r="L477" s="61"/>
      <c r="M477" s="61"/>
      <c r="N477" s="61"/>
    </row>
    <row r="478" s="4" customFormat="1" ht="20" customHeight="1" spans="1:14">
      <c r="A478" s="58">
        <f>ROW()-3</f>
        <v>475</v>
      </c>
      <c r="B478" s="58" t="s">
        <v>411</v>
      </c>
      <c r="C478" s="59" t="s">
        <v>490</v>
      </c>
      <c r="D478" s="60">
        <v>956</v>
      </c>
      <c r="E478" s="60">
        <v>60</v>
      </c>
      <c r="F478" s="60" t="s">
        <v>11</v>
      </c>
      <c r="G478" s="60">
        <f>E478+D478</f>
        <v>1016</v>
      </c>
      <c r="H478" s="8"/>
      <c r="I478" s="8"/>
      <c r="J478" s="8"/>
      <c r="K478" s="45"/>
      <c r="L478" s="61"/>
      <c r="M478" s="61"/>
      <c r="N478" s="61"/>
    </row>
    <row r="479" s="4" customFormat="1" ht="20" customHeight="1" spans="1:14">
      <c r="A479" s="58">
        <f>ROW()-3</f>
        <v>476</v>
      </c>
      <c r="B479" s="58" t="s">
        <v>411</v>
      </c>
      <c r="C479" s="59" t="s">
        <v>491</v>
      </c>
      <c r="D479" s="60">
        <v>956</v>
      </c>
      <c r="E479" s="60">
        <v>60</v>
      </c>
      <c r="F479" s="60" t="s">
        <v>11</v>
      </c>
      <c r="G479" s="60">
        <f>E479+D479</f>
        <v>1016</v>
      </c>
      <c r="H479" s="8"/>
      <c r="I479" s="8"/>
      <c r="J479" s="8"/>
      <c r="K479" s="61"/>
      <c r="L479" s="61"/>
      <c r="M479" s="61"/>
      <c r="N479" s="61"/>
    </row>
    <row r="480" s="4" customFormat="1" ht="20" customHeight="1" spans="1:14">
      <c r="A480" s="58">
        <f>ROW()-3</f>
        <v>477</v>
      </c>
      <c r="B480" s="58" t="s">
        <v>411</v>
      </c>
      <c r="C480" s="59" t="s">
        <v>492</v>
      </c>
      <c r="D480" s="60">
        <v>956</v>
      </c>
      <c r="E480" s="60">
        <v>105</v>
      </c>
      <c r="F480" s="60" t="s">
        <v>22</v>
      </c>
      <c r="G480" s="60">
        <f>E480+D480</f>
        <v>1061</v>
      </c>
      <c r="H480" s="8"/>
      <c r="I480" s="8"/>
      <c r="J480" s="8"/>
      <c r="K480" s="61"/>
      <c r="L480" s="61"/>
      <c r="M480" s="61"/>
      <c r="N480" s="61"/>
    </row>
    <row r="481" s="4" customFormat="1" ht="20" customHeight="1" spans="1:14">
      <c r="A481" s="58">
        <f>ROW()-3</f>
        <v>478</v>
      </c>
      <c r="B481" s="58" t="s">
        <v>411</v>
      </c>
      <c r="C481" s="59" t="s">
        <v>414</v>
      </c>
      <c r="D481" s="60">
        <v>956</v>
      </c>
      <c r="E481" s="60">
        <v>105</v>
      </c>
      <c r="F481" s="60" t="s">
        <v>22</v>
      </c>
      <c r="G481" s="60">
        <f>E481+D481</f>
        <v>1061</v>
      </c>
      <c r="H481" s="71"/>
      <c r="I481" s="71"/>
      <c r="J481" s="71"/>
      <c r="K481" s="61"/>
      <c r="L481" s="61"/>
      <c r="M481" s="61"/>
      <c r="N481" s="61"/>
    </row>
    <row r="482" s="4" customFormat="1" ht="20" customHeight="1" spans="1:14">
      <c r="A482" s="58">
        <f>ROW()-3</f>
        <v>479</v>
      </c>
      <c r="B482" s="58" t="s">
        <v>411</v>
      </c>
      <c r="C482" s="59" t="s">
        <v>493</v>
      </c>
      <c r="D482" s="60">
        <v>956</v>
      </c>
      <c r="E482" s="60">
        <v>60</v>
      </c>
      <c r="F482" s="60" t="s">
        <v>11</v>
      </c>
      <c r="G482" s="60">
        <f>E482+D482</f>
        <v>1016</v>
      </c>
      <c r="H482" s="71"/>
      <c r="I482" s="71"/>
      <c r="J482" s="71"/>
      <c r="K482" s="61"/>
      <c r="L482" s="61"/>
      <c r="M482" s="61"/>
      <c r="N482" s="61"/>
    </row>
    <row r="483" s="4" customFormat="1" ht="20" customHeight="1" spans="1:14">
      <c r="A483" s="58">
        <f>ROW()-3</f>
        <v>480</v>
      </c>
      <c r="B483" s="58" t="s">
        <v>411</v>
      </c>
      <c r="C483" s="59" t="s">
        <v>494</v>
      </c>
      <c r="D483" s="60">
        <v>956</v>
      </c>
      <c r="E483" s="60">
        <v>60</v>
      </c>
      <c r="F483" s="60" t="s">
        <v>11</v>
      </c>
      <c r="G483" s="60">
        <f>E483+D483</f>
        <v>1016</v>
      </c>
      <c r="H483" s="71"/>
      <c r="I483" s="71"/>
      <c r="J483" s="71"/>
      <c r="K483" s="61"/>
      <c r="L483" s="61"/>
      <c r="M483" s="61"/>
      <c r="N483" s="61"/>
    </row>
    <row r="484" s="4" customFormat="1" ht="20" customHeight="1" spans="1:14">
      <c r="A484" s="58">
        <f>ROW()-3</f>
        <v>481</v>
      </c>
      <c r="B484" s="58" t="s">
        <v>411</v>
      </c>
      <c r="C484" s="59" t="s">
        <v>495</v>
      </c>
      <c r="D484" s="60">
        <v>956</v>
      </c>
      <c r="E484" s="60">
        <v>60</v>
      </c>
      <c r="F484" s="60" t="s">
        <v>11</v>
      </c>
      <c r="G484" s="60">
        <f>E484+D484</f>
        <v>1016</v>
      </c>
      <c r="H484" s="71"/>
      <c r="I484" s="71"/>
      <c r="J484" s="71"/>
      <c r="K484" s="61"/>
      <c r="L484" s="61"/>
      <c r="M484" s="61"/>
      <c r="N484" s="61"/>
    </row>
    <row r="485" s="4" customFormat="1" ht="20" customHeight="1" spans="1:14">
      <c r="A485" s="58">
        <f>ROW()-3</f>
        <v>482</v>
      </c>
      <c r="B485" s="58" t="s">
        <v>411</v>
      </c>
      <c r="C485" s="59" t="s">
        <v>496</v>
      </c>
      <c r="D485" s="60">
        <v>956</v>
      </c>
      <c r="E485" s="60">
        <v>60</v>
      </c>
      <c r="F485" s="60" t="s">
        <v>11</v>
      </c>
      <c r="G485" s="60">
        <f>E485+D485</f>
        <v>1016</v>
      </c>
      <c r="H485" s="71"/>
      <c r="I485" s="71"/>
      <c r="J485" s="71"/>
      <c r="K485" s="61"/>
      <c r="L485" s="61"/>
      <c r="M485" s="61"/>
      <c r="N485" s="61"/>
    </row>
    <row r="486" s="4" customFormat="1" ht="20" customHeight="1" spans="1:14">
      <c r="A486" s="58">
        <f>ROW()-3</f>
        <v>483</v>
      </c>
      <c r="B486" s="58" t="s">
        <v>411</v>
      </c>
      <c r="C486" s="59" t="s">
        <v>497</v>
      </c>
      <c r="D486" s="60">
        <v>956</v>
      </c>
      <c r="E486" s="60">
        <v>60</v>
      </c>
      <c r="F486" s="60" t="s">
        <v>11</v>
      </c>
      <c r="G486" s="60">
        <f>E486+D486</f>
        <v>1016</v>
      </c>
      <c r="H486" s="71"/>
      <c r="I486" s="71"/>
      <c r="J486" s="71"/>
      <c r="K486" s="61"/>
      <c r="L486" s="61"/>
      <c r="M486" s="61"/>
      <c r="N486" s="61"/>
    </row>
    <row r="487" s="4" customFormat="1" ht="20" customHeight="1" spans="1:14">
      <c r="A487" s="58">
        <f>ROW()-3</f>
        <v>484</v>
      </c>
      <c r="B487" s="58" t="s">
        <v>411</v>
      </c>
      <c r="C487" s="59" t="s">
        <v>498</v>
      </c>
      <c r="D487" s="60">
        <v>956</v>
      </c>
      <c r="E487" s="60">
        <v>60</v>
      </c>
      <c r="F487" s="60" t="s">
        <v>11</v>
      </c>
      <c r="G487" s="60">
        <f>E487+D487</f>
        <v>1016</v>
      </c>
      <c r="H487" s="62"/>
      <c r="I487" s="62"/>
      <c r="J487" s="62"/>
      <c r="K487" s="61"/>
      <c r="L487" s="61"/>
      <c r="M487" s="61"/>
      <c r="N487" s="61"/>
    </row>
    <row r="488" s="4" customFormat="1" ht="20" customHeight="1" spans="1:14">
      <c r="A488" s="58">
        <f>ROW()-3</f>
        <v>485</v>
      </c>
      <c r="B488" s="58" t="s">
        <v>411</v>
      </c>
      <c r="C488" s="59" t="s">
        <v>499</v>
      </c>
      <c r="D488" s="60">
        <v>956</v>
      </c>
      <c r="E488" s="60">
        <v>60</v>
      </c>
      <c r="F488" s="60" t="s">
        <v>11</v>
      </c>
      <c r="G488" s="60">
        <f>E488+D488</f>
        <v>1016</v>
      </c>
      <c r="H488" s="71"/>
      <c r="I488" s="71"/>
      <c r="J488" s="71"/>
      <c r="K488" s="61"/>
      <c r="L488" s="61"/>
      <c r="M488" s="61"/>
      <c r="N488" s="61"/>
    </row>
    <row r="489" s="4" customFormat="1" ht="20" customHeight="1" spans="1:14">
      <c r="A489" s="58">
        <f>ROW()-3</f>
        <v>486</v>
      </c>
      <c r="B489" s="58" t="s">
        <v>411</v>
      </c>
      <c r="C489" s="59" t="s">
        <v>500</v>
      </c>
      <c r="D489" s="60">
        <v>956</v>
      </c>
      <c r="E489" s="60">
        <v>60</v>
      </c>
      <c r="F489" s="60" t="s">
        <v>11</v>
      </c>
      <c r="G489" s="60">
        <f>E489+D489</f>
        <v>1016</v>
      </c>
      <c r="H489" s="61"/>
      <c r="I489" s="61"/>
      <c r="J489" s="61"/>
      <c r="K489" s="61"/>
      <c r="L489" s="61"/>
      <c r="M489" s="61"/>
      <c r="N489" s="61"/>
    </row>
    <row r="490" s="4" customFormat="1" ht="20" customHeight="1" spans="1:14">
      <c r="A490" s="58">
        <f>ROW()-3</f>
        <v>487</v>
      </c>
      <c r="B490" s="58" t="s">
        <v>411</v>
      </c>
      <c r="C490" s="59" t="s">
        <v>501</v>
      </c>
      <c r="D490" s="60">
        <v>956</v>
      </c>
      <c r="E490" s="60">
        <v>60</v>
      </c>
      <c r="F490" s="60" t="s">
        <v>11</v>
      </c>
      <c r="G490" s="60">
        <f>E490+D490</f>
        <v>1016</v>
      </c>
      <c r="H490" s="61"/>
      <c r="I490" s="61"/>
      <c r="J490" s="61"/>
      <c r="K490" s="61"/>
      <c r="L490" s="61"/>
      <c r="M490" s="61"/>
      <c r="N490" s="61"/>
    </row>
    <row r="491" s="4" customFormat="1" ht="20" customHeight="1" spans="1:14">
      <c r="A491" s="58">
        <f>ROW()-3</f>
        <v>488</v>
      </c>
      <c r="B491" s="58" t="s">
        <v>411</v>
      </c>
      <c r="C491" s="59" t="s">
        <v>502</v>
      </c>
      <c r="D491" s="60">
        <v>956</v>
      </c>
      <c r="E491" s="60">
        <v>60</v>
      </c>
      <c r="F491" s="60" t="s">
        <v>11</v>
      </c>
      <c r="G491" s="60">
        <f>E491+D491</f>
        <v>1016</v>
      </c>
      <c r="H491" s="61"/>
      <c r="I491" s="61"/>
      <c r="J491" s="61"/>
      <c r="K491" s="61"/>
      <c r="L491" s="61"/>
      <c r="M491" s="61"/>
      <c r="N491" s="61"/>
    </row>
    <row r="492" s="4" customFormat="1" ht="20" customHeight="1" spans="1:14">
      <c r="A492" s="58">
        <f>ROW()-3</f>
        <v>489</v>
      </c>
      <c r="B492" s="58" t="s">
        <v>411</v>
      </c>
      <c r="C492" s="59" t="s">
        <v>503</v>
      </c>
      <c r="D492" s="60">
        <v>956</v>
      </c>
      <c r="E492" s="60">
        <v>105</v>
      </c>
      <c r="F492" s="60" t="s">
        <v>22</v>
      </c>
      <c r="G492" s="60">
        <v>1061</v>
      </c>
      <c r="H492" s="8"/>
      <c r="I492" s="8"/>
      <c r="J492" s="8"/>
      <c r="K492" s="61"/>
      <c r="L492" s="61"/>
      <c r="M492" s="61"/>
      <c r="N492" s="61"/>
    </row>
    <row r="493" s="4" customFormat="1" ht="20" customHeight="1" spans="1:14">
      <c r="A493" s="58">
        <f>ROW()-3</f>
        <v>490</v>
      </c>
      <c r="B493" s="58" t="s">
        <v>411</v>
      </c>
      <c r="C493" s="59" t="s">
        <v>504</v>
      </c>
      <c r="D493" s="60">
        <v>956</v>
      </c>
      <c r="E493" s="60">
        <v>60</v>
      </c>
      <c r="F493" s="60" t="s">
        <v>11</v>
      </c>
      <c r="G493" s="60">
        <f>E493+D493</f>
        <v>1016</v>
      </c>
      <c r="H493" s="71"/>
      <c r="I493" s="71"/>
      <c r="J493" s="71"/>
      <c r="K493" s="61"/>
      <c r="L493" s="61"/>
      <c r="M493" s="61"/>
      <c r="N493" s="61"/>
    </row>
    <row r="494" s="4" customFormat="1" ht="20" customHeight="1" spans="1:14">
      <c r="A494" s="58">
        <f>ROW()-3</f>
        <v>491</v>
      </c>
      <c r="B494" s="58" t="s">
        <v>411</v>
      </c>
      <c r="C494" s="59" t="s">
        <v>505</v>
      </c>
      <c r="D494" s="60">
        <v>956</v>
      </c>
      <c r="E494" s="60">
        <v>179</v>
      </c>
      <c r="F494" s="60" t="s">
        <v>20</v>
      </c>
      <c r="G494" s="60">
        <f>E494+D494</f>
        <v>1135</v>
      </c>
      <c r="H494" s="71"/>
      <c r="I494" s="71"/>
      <c r="J494" s="71"/>
      <c r="K494" s="61"/>
      <c r="L494" s="61"/>
      <c r="M494" s="61"/>
      <c r="N494" s="61"/>
    </row>
    <row r="495" s="4" customFormat="1" ht="20" customHeight="1" spans="1:14">
      <c r="A495" s="58">
        <f>ROW()-3</f>
        <v>492</v>
      </c>
      <c r="B495" s="58" t="s">
        <v>411</v>
      </c>
      <c r="C495" s="59" t="s">
        <v>506</v>
      </c>
      <c r="D495" s="60">
        <v>956</v>
      </c>
      <c r="E495" s="60">
        <v>105</v>
      </c>
      <c r="F495" s="60" t="s">
        <v>22</v>
      </c>
      <c r="G495" s="60">
        <v>1061</v>
      </c>
      <c r="H495" s="61"/>
      <c r="I495" s="61"/>
      <c r="J495" s="61"/>
      <c r="K495" s="61"/>
      <c r="L495" s="61"/>
      <c r="M495" s="61"/>
      <c r="N495" s="61"/>
    </row>
    <row r="496" s="4" customFormat="1" ht="20" customHeight="1" spans="1:14">
      <c r="A496" s="58">
        <f>ROW()-3</f>
        <v>493</v>
      </c>
      <c r="B496" s="58" t="s">
        <v>411</v>
      </c>
      <c r="C496" s="59" t="s">
        <v>507</v>
      </c>
      <c r="D496" s="60">
        <v>956</v>
      </c>
      <c r="E496" s="60">
        <v>60</v>
      </c>
      <c r="F496" s="60" t="s">
        <v>11</v>
      </c>
      <c r="G496" s="60">
        <f>E496+D496</f>
        <v>1016</v>
      </c>
      <c r="H496" s="61"/>
      <c r="I496" s="61"/>
      <c r="J496" s="61"/>
      <c r="K496" s="61"/>
      <c r="L496" s="61"/>
      <c r="M496" s="61"/>
      <c r="N496" s="61"/>
    </row>
    <row r="497" s="4" customFormat="1" ht="20" customHeight="1" spans="1:14">
      <c r="A497" s="58">
        <f>ROW()-3</f>
        <v>494</v>
      </c>
      <c r="B497" s="58" t="s">
        <v>411</v>
      </c>
      <c r="C497" s="59" t="s">
        <v>508</v>
      </c>
      <c r="D497" s="60">
        <v>956</v>
      </c>
      <c r="E497" s="60">
        <v>60</v>
      </c>
      <c r="F497" s="60" t="s">
        <v>11</v>
      </c>
      <c r="G497" s="60">
        <f>E497+D497</f>
        <v>1016</v>
      </c>
      <c r="H497" s="61"/>
      <c r="I497" s="61"/>
      <c r="J497" s="61"/>
      <c r="K497" s="61"/>
      <c r="L497" s="61"/>
      <c r="M497" s="61"/>
      <c r="N497" s="61"/>
    </row>
    <row r="498" s="4" customFormat="1" ht="20" customHeight="1" spans="1:14">
      <c r="A498" s="58">
        <f>ROW()-3</f>
        <v>495</v>
      </c>
      <c r="B498" s="58" t="s">
        <v>411</v>
      </c>
      <c r="C498" s="59" t="s">
        <v>509</v>
      </c>
      <c r="D498" s="60">
        <v>956</v>
      </c>
      <c r="E498" s="60">
        <v>60</v>
      </c>
      <c r="F498" s="60" t="s">
        <v>11</v>
      </c>
      <c r="G498" s="60">
        <f>E498+D498</f>
        <v>1016</v>
      </c>
      <c r="H498" s="61"/>
      <c r="I498" s="61"/>
      <c r="J498" s="61"/>
      <c r="K498" s="61"/>
      <c r="L498" s="61"/>
      <c r="M498" s="61"/>
      <c r="N498" s="61"/>
    </row>
    <row r="499" s="4" customFormat="1" ht="20" customHeight="1" spans="1:14">
      <c r="A499" s="58">
        <f>ROW()-3</f>
        <v>496</v>
      </c>
      <c r="B499" s="58" t="s">
        <v>411</v>
      </c>
      <c r="C499" s="59" t="s">
        <v>510</v>
      </c>
      <c r="D499" s="60">
        <v>956</v>
      </c>
      <c r="E499" s="60">
        <v>60</v>
      </c>
      <c r="F499" s="60" t="s">
        <v>11</v>
      </c>
      <c r="G499" s="60">
        <f>E499+D499</f>
        <v>1016</v>
      </c>
      <c r="H499" s="61"/>
      <c r="I499" s="61"/>
      <c r="J499" s="61"/>
      <c r="K499" s="61"/>
      <c r="L499" s="61"/>
      <c r="M499" s="61"/>
      <c r="N499" s="61"/>
    </row>
    <row r="500" s="2" customFormat="1" ht="20" customHeight="1" spans="1:14">
      <c r="A500" s="58">
        <f>ROW()-3</f>
        <v>497</v>
      </c>
      <c r="B500" s="58" t="s">
        <v>411</v>
      </c>
      <c r="C500" s="59" t="s">
        <v>511</v>
      </c>
      <c r="D500" s="60">
        <v>956</v>
      </c>
      <c r="E500" s="60">
        <v>60</v>
      </c>
      <c r="F500" s="60" t="s">
        <v>11</v>
      </c>
      <c r="G500" s="60">
        <f>E500+D500</f>
        <v>1016</v>
      </c>
      <c r="H500" s="61"/>
      <c r="I500" s="61"/>
      <c r="J500" s="61"/>
      <c r="K500" s="61"/>
      <c r="L500" s="8"/>
      <c r="M500" s="8"/>
      <c r="N500" s="8"/>
    </row>
    <row r="501" s="4" customFormat="1" ht="20" customHeight="1" spans="1:14">
      <c r="A501" s="58">
        <f>ROW()-3</f>
        <v>498</v>
      </c>
      <c r="B501" s="58" t="s">
        <v>411</v>
      </c>
      <c r="C501" s="59" t="s">
        <v>512</v>
      </c>
      <c r="D501" s="60">
        <v>956</v>
      </c>
      <c r="E501" s="60">
        <v>60</v>
      </c>
      <c r="F501" s="60" t="s">
        <v>11</v>
      </c>
      <c r="G501" s="60">
        <f>E501+D501</f>
        <v>1016</v>
      </c>
      <c r="H501" s="61"/>
      <c r="I501" s="61"/>
      <c r="J501" s="61"/>
      <c r="K501" s="61"/>
      <c r="L501" s="61"/>
      <c r="M501" s="61"/>
      <c r="N501" s="61"/>
    </row>
    <row r="502" s="4" customFormat="1" ht="20" customHeight="1" spans="1:14">
      <c r="A502" s="58">
        <f>ROW()-3</f>
        <v>499</v>
      </c>
      <c r="B502" s="58" t="s">
        <v>411</v>
      </c>
      <c r="C502" s="59" t="s">
        <v>513</v>
      </c>
      <c r="D502" s="60">
        <v>956</v>
      </c>
      <c r="E502" s="60">
        <v>179</v>
      </c>
      <c r="F502" s="60" t="s">
        <v>20</v>
      </c>
      <c r="G502" s="60">
        <f>E502+D502</f>
        <v>1135</v>
      </c>
      <c r="H502" s="61"/>
      <c r="I502" s="61"/>
      <c r="J502" s="61"/>
      <c r="K502" s="61"/>
      <c r="L502" s="61"/>
      <c r="M502" s="61"/>
      <c r="N502" s="61"/>
    </row>
    <row r="503" s="4" customFormat="1" ht="20" customHeight="1" spans="1:14">
      <c r="A503" s="58">
        <f>ROW()-3</f>
        <v>500</v>
      </c>
      <c r="B503" s="58" t="s">
        <v>436</v>
      </c>
      <c r="C503" s="59" t="s">
        <v>514</v>
      </c>
      <c r="D503" s="60">
        <v>956</v>
      </c>
      <c r="E503" s="60">
        <v>299</v>
      </c>
      <c r="F503" s="60" t="s">
        <v>11</v>
      </c>
      <c r="G503" s="60">
        <f>E503+D503</f>
        <v>1255</v>
      </c>
      <c r="H503" s="61"/>
      <c r="I503" s="61"/>
      <c r="J503" s="61"/>
      <c r="K503" s="61"/>
      <c r="L503" s="61"/>
      <c r="M503" s="61"/>
      <c r="N503" s="61"/>
    </row>
    <row r="504" s="4" customFormat="1" ht="20" customHeight="1" spans="1:14">
      <c r="A504" s="58">
        <f>ROW()-3</f>
        <v>501</v>
      </c>
      <c r="B504" s="58" t="s">
        <v>411</v>
      </c>
      <c r="C504" s="59" t="s">
        <v>515</v>
      </c>
      <c r="D504" s="60">
        <v>956</v>
      </c>
      <c r="E504" s="60">
        <v>60</v>
      </c>
      <c r="F504" s="60" t="s">
        <v>11</v>
      </c>
      <c r="G504" s="60">
        <f>E504+D504</f>
        <v>1016</v>
      </c>
      <c r="H504" s="61"/>
      <c r="I504" s="61"/>
      <c r="J504" s="61"/>
      <c r="K504" s="61"/>
      <c r="L504" s="61"/>
      <c r="M504" s="61"/>
      <c r="N504" s="61"/>
    </row>
    <row r="505" s="4" customFormat="1" ht="20" customHeight="1" spans="1:14">
      <c r="A505" s="58">
        <f>ROW()-3</f>
        <v>502</v>
      </c>
      <c r="B505" s="58" t="s">
        <v>411</v>
      </c>
      <c r="C505" s="59" t="s">
        <v>516</v>
      </c>
      <c r="D505" s="60">
        <v>956</v>
      </c>
      <c r="E505" s="60">
        <v>60</v>
      </c>
      <c r="F505" s="60" t="s">
        <v>11</v>
      </c>
      <c r="G505" s="60">
        <f>E505+D505</f>
        <v>1016</v>
      </c>
      <c r="H505" s="61"/>
      <c r="I505" s="61"/>
      <c r="J505" s="61"/>
      <c r="K505" s="61"/>
      <c r="L505" s="61"/>
      <c r="M505" s="61"/>
      <c r="N505" s="61"/>
    </row>
    <row r="506" s="4" customFormat="1" ht="20" customHeight="1" spans="1:14">
      <c r="A506" s="58">
        <f>ROW()-3</f>
        <v>503</v>
      </c>
      <c r="B506" s="58" t="s">
        <v>411</v>
      </c>
      <c r="C506" s="59" t="s">
        <v>517</v>
      </c>
      <c r="D506" s="60">
        <v>956</v>
      </c>
      <c r="E506" s="60">
        <v>60</v>
      </c>
      <c r="F506" s="60" t="s">
        <v>11</v>
      </c>
      <c r="G506" s="60">
        <f>E506+D506</f>
        <v>1016</v>
      </c>
      <c r="H506" s="61"/>
      <c r="I506" s="61"/>
      <c r="J506" s="61"/>
      <c r="K506" s="8"/>
      <c r="L506" s="61"/>
      <c r="M506" s="61"/>
      <c r="N506" s="61"/>
    </row>
    <row r="507" s="9" customFormat="1" ht="20" customHeight="1" spans="1:14">
      <c r="A507" s="58">
        <f>ROW()-3</f>
        <v>504</v>
      </c>
      <c r="B507" s="58" t="s">
        <v>411</v>
      </c>
      <c r="C507" s="59" t="s">
        <v>518</v>
      </c>
      <c r="D507" s="60">
        <v>956</v>
      </c>
      <c r="E507" s="60">
        <v>60</v>
      </c>
      <c r="F507" s="60" t="s">
        <v>11</v>
      </c>
      <c r="G507" s="60">
        <f>E507+D507</f>
        <v>1016</v>
      </c>
      <c r="H507" s="45"/>
      <c r="I507" s="45"/>
      <c r="J507" s="45"/>
      <c r="K507" s="61"/>
      <c r="L507" s="61"/>
      <c r="M507" s="61"/>
      <c r="N507" s="61"/>
    </row>
    <row r="508" s="4" customFormat="1" ht="20" customHeight="1" spans="1:14">
      <c r="A508" s="58">
        <f>ROW()-3</f>
        <v>505</v>
      </c>
      <c r="B508" s="58" t="s">
        <v>411</v>
      </c>
      <c r="C508" s="59" t="s">
        <v>519</v>
      </c>
      <c r="D508" s="60">
        <v>956</v>
      </c>
      <c r="E508" s="60">
        <v>60</v>
      </c>
      <c r="F508" s="60" t="s">
        <v>11</v>
      </c>
      <c r="G508" s="60">
        <f>E508+D508</f>
        <v>1016</v>
      </c>
      <c r="H508" s="45"/>
      <c r="I508" s="45"/>
      <c r="J508" s="45"/>
      <c r="K508" s="61"/>
      <c r="L508" s="61"/>
      <c r="M508" s="61"/>
      <c r="N508" s="61"/>
    </row>
    <row r="509" s="4" customFormat="1" ht="20" customHeight="1" spans="1:14">
      <c r="A509" s="58">
        <f>ROW()-3</f>
        <v>506</v>
      </c>
      <c r="B509" s="58" t="s">
        <v>411</v>
      </c>
      <c r="C509" s="59" t="s">
        <v>520</v>
      </c>
      <c r="D509" s="60">
        <v>956</v>
      </c>
      <c r="E509" s="60">
        <v>60</v>
      </c>
      <c r="F509" s="60" t="s">
        <v>11</v>
      </c>
      <c r="G509" s="60">
        <f>E509+D509</f>
        <v>1016</v>
      </c>
      <c r="H509" s="45"/>
      <c r="I509" s="45"/>
      <c r="J509" s="45"/>
      <c r="K509" s="61"/>
      <c r="L509" s="61"/>
      <c r="M509" s="61"/>
      <c r="N509" s="61"/>
    </row>
    <row r="510" s="4" customFormat="1" ht="20" customHeight="1" spans="1:14">
      <c r="A510" s="58">
        <f>ROW()-3</f>
        <v>507</v>
      </c>
      <c r="B510" s="58" t="s">
        <v>411</v>
      </c>
      <c r="C510" s="59" t="s">
        <v>521</v>
      </c>
      <c r="D510" s="60">
        <v>956</v>
      </c>
      <c r="E510" s="60">
        <v>60</v>
      </c>
      <c r="F510" s="60" t="s">
        <v>11</v>
      </c>
      <c r="G510" s="60">
        <f>E510+D510</f>
        <v>1016</v>
      </c>
      <c r="H510" s="45"/>
      <c r="I510" s="45"/>
      <c r="J510" s="45"/>
      <c r="K510" s="61"/>
      <c r="L510" s="61"/>
      <c r="M510" s="61"/>
      <c r="N510" s="61"/>
    </row>
    <row r="511" s="4" customFormat="1" ht="20" customHeight="1" spans="1:14">
      <c r="A511" s="58">
        <f>ROW()-3</f>
        <v>508</v>
      </c>
      <c r="B511" s="58" t="s">
        <v>411</v>
      </c>
      <c r="C511" s="59" t="s">
        <v>522</v>
      </c>
      <c r="D511" s="60">
        <v>956</v>
      </c>
      <c r="E511" s="60">
        <v>105</v>
      </c>
      <c r="F511" s="60" t="s">
        <v>22</v>
      </c>
      <c r="G511" s="60">
        <f>E511+D511</f>
        <v>1061</v>
      </c>
      <c r="H511" s="45"/>
      <c r="I511" s="45"/>
      <c r="J511" s="45"/>
      <c r="K511" s="61"/>
      <c r="L511" s="61"/>
      <c r="M511" s="61"/>
      <c r="N511" s="61"/>
    </row>
    <row r="512" s="3" customFormat="1" ht="20" customHeight="1" spans="1:14">
      <c r="A512" s="58">
        <f>ROW()-3</f>
        <v>509</v>
      </c>
      <c r="B512" s="58" t="s">
        <v>411</v>
      </c>
      <c r="C512" s="68" t="s">
        <v>523</v>
      </c>
      <c r="D512" s="60">
        <v>956</v>
      </c>
      <c r="E512" s="60">
        <v>60</v>
      </c>
      <c r="F512" s="60" t="s">
        <v>11</v>
      </c>
      <c r="G512" s="60">
        <f>E512+D512</f>
        <v>1016</v>
      </c>
      <c r="H512" s="69"/>
      <c r="I512" s="69"/>
      <c r="J512" s="69"/>
      <c r="K512" s="45"/>
      <c r="L512" s="45"/>
      <c r="M512" s="45"/>
      <c r="N512" s="45"/>
    </row>
    <row r="513" s="6" customFormat="1" ht="20" customHeight="1" spans="1:14">
      <c r="A513" s="58">
        <f>ROW()-3</f>
        <v>510</v>
      </c>
      <c r="B513" s="58" t="s">
        <v>411</v>
      </c>
      <c r="C513" s="68" t="s">
        <v>524</v>
      </c>
      <c r="D513" s="60">
        <v>956</v>
      </c>
      <c r="E513" s="60">
        <v>60</v>
      </c>
      <c r="F513" s="60" t="s">
        <v>11</v>
      </c>
      <c r="G513" s="60">
        <f>E513+D513</f>
        <v>1016</v>
      </c>
      <c r="H513" s="69"/>
      <c r="I513" s="69"/>
      <c r="J513" s="69"/>
      <c r="K513" s="45"/>
      <c r="L513" s="8"/>
      <c r="M513" s="8"/>
      <c r="N513" s="8"/>
    </row>
    <row r="514" s="2" customFormat="1" ht="20" customHeight="1" spans="1:14">
      <c r="A514" s="58">
        <f>ROW()-3</f>
        <v>511</v>
      </c>
      <c r="B514" s="58" t="s">
        <v>411</v>
      </c>
      <c r="C514" s="68" t="s">
        <v>525</v>
      </c>
      <c r="D514" s="60">
        <v>956</v>
      </c>
      <c r="E514" s="60">
        <v>105</v>
      </c>
      <c r="F514" s="60" t="s">
        <v>22</v>
      </c>
      <c r="G514" s="60">
        <f>E514+D514</f>
        <v>1061</v>
      </c>
      <c r="H514" s="69"/>
      <c r="I514" s="69"/>
      <c r="J514" s="69"/>
      <c r="K514" s="45"/>
      <c r="L514" s="8"/>
      <c r="M514" s="8"/>
      <c r="N514" s="8"/>
    </row>
    <row r="515" s="2" customFormat="1" ht="20" customHeight="1" spans="1:14">
      <c r="A515" s="58">
        <f>ROW()-3</f>
        <v>512</v>
      </c>
      <c r="B515" s="58" t="s">
        <v>411</v>
      </c>
      <c r="C515" s="68" t="s">
        <v>526</v>
      </c>
      <c r="D515" s="60">
        <v>956</v>
      </c>
      <c r="E515" s="60">
        <v>60</v>
      </c>
      <c r="F515" s="60" t="s">
        <v>11</v>
      </c>
      <c r="G515" s="60">
        <f>E515+D515</f>
        <v>1016</v>
      </c>
      <c r="H515" s="69"/>
      <c r="I515" s="69"/>
      <c r="J515" s="69"/>
      <c r="K515" s="45"/>
      <c r="L515" s="8"/>
      <c r="M515" s="8"/>
      <c r="N515" s="8"/>
    </row>
    <row r="516" s="2" customFormat="1" ht="20" customHeight="1" spans="1:14">
      <c r="A516" s="58">
        <f>ROW()-3</f>
        <v>513</v>
      </c>
      <c r="B516" s="58" t="s">
        <v>527</v>
      </c>
      <c r="C516" s="59" t="s">
        <v>528</v>
      </c>
      <c r="D516" s="60">
        <v>956</v>
      </c>
      <c r="E516" s="60">
        <v>60</v>
      </c>
      <c r="F516" s="60" t="s">
        <v>11</v>
      </c>
      <c r="G516" s="60">
        <f>E516+D516</f>
        <v>1016</v>
      </c>
      <c r="H516" s="61"/>
      <c r="I516" s="61"/>
      <c r="J516" s="61"/>
      <c r="K516" s="61"/>
      <c r="L516" s="8"/>
      <c r="M516" s="8"/>
      <c r="N516" s="8"/>
    </row>
    <row r="517" s="2" customFormat="1" ht="20" customHeight="1" spans="1:14">
      <c r="A517" s="58">
        <f>ROW()-3</f>
        <v>514</v>
      </c>
      <c r="B517" s="58" t="s">
        <v>527</v>
      </c>
      <c r="C517" s="59" t="s">
        <v>529</v>
      </c>
      <c r="D517" s="60">
        <v>956</v>
      </c>
      <c r="E517" s="60">
        <v>60</v>
      </c>
      <c r="F517" s="60" t="s">
        <v>11</v>
      </c>
      <c r="G517" s="60">
        <f>E517+D517</f>
        <v>1016</v>
      </c>
      <c r="H517" s="61"/>
      <c r="I517" s="61"/>
      <c r="J517" s="61"/>
      <c r="K517" s="61"/>
      <c r="L517" s="8"/>
      <c r="M517" s="8"/>
      <c r="N517" s="8"/>
    </row>
    <row r="518" s="7" customFormat="1" ht="20" customHeight="1" spans="1:14">
      <c r="A518" s="58">
        <f>ROW()-3</f>
        <v>515</v>
      </c>
      <c r="B518" s="58" t="s">
        <v>527</v>
      </c>
      <c r="C518" s="59" t="s">
        <v>530</v>
      </c>
      <c r="D518" s="60">
        <v>956</v>
      </c>
      <c r="E518" s="60">
        <v>179</v>
      </c>
      <c r="F518" s="60" t="s">
        <v>20</v>
      </c>
      <c r="G518" s="60">
        <f>E518+D518</f>
        <v>1135</v>
      </c>
      <c r="H518" s="8"/>
      <c r="I518" s="8"/>
      <c r="J518" s="8"/>
      <c r="K518" s="61"/>
      <c r="L518" s="8"/>
      <c r="M518" s="8"/>
      <c r="N518" s="8"/>
    </row>
    <row r="519" s="2" customFormat="1" ht="20" customHeight="1" spans="1:14">
      <c r="A519" s="58">
        <f>ROW()-3</f>
        <v>516</v>
      </c>
      <c r="B519" s="58" t="s">
        <v>527</v>
      </c>
      <c r="C519" s="59" t="s">
        <v>531</v>
      </c>
      <c r="D519" s="60">
        <v>956</v>
      </c>
      <c r="E519" s="60">
        <v>60</v>
      </c>
      <c r="F519" s="60" t="s">
        <v>11</v>
      </c>
      <c r="G519" s="60">
        <f>E519+D519</f>
        <v>1016</v>
      </c>
      <c r="H519" s="8"/>
      <c r="I519" s="8"/>
      <c r="J519" s="8"/>
      <c r="K519" s="61"/>
      <c r="L519" s="8"/>
      <c r="M519" s="8"/>
      <c r="N519" s="8"/>
    </row>
    <row r="520" s="7" customFormat="1" ht="20" customHeight="1" spans="1:14">
      <c r="A520" s="58">
        <f>ROW()-3</f>
        <v>517</v>
      </c>
      <c r="B520" s="58" t="s">
        <v>527</v>
      </c>
      <c r="C520" s="59" t="s">
        <v>532</v>
      </c>
      <c r="D520" s="60">
        <v>956</v>
      </c>
      <c r="E520" s="60">
        <v>60</v>
      </c>
      <c r="F520" s="60" t="s">
        <v>11</v>
      </c>
      <c r="G520" s="60">
        <f>E520+D520</f>
        <v>1016</v>
      </c>
      <c r="H520" s="8"/>
      <c r="I520" s="8"/>
      <c r="J520" s="8"/>
      <c r="K520" s="45"/>
      <c r="L520" s="8"/>
      <c r="M520" s="8"/>
      <c r="N520" s="8"/>
    </row>
    <row r="521" s="2" customFormat="1" ht="20" customHeight="1" spans="1:14">
      <c r="A521" s="58">
        <f>ROW()-3</f>
        <v>518</v>
      </c>
      <c r="B521" s="58" t="s">
        <v>527</v>
      </c>
      <c r="C521" s="59" t="s">
        <v>533</v>
      </c>
      <c r="D521" s="60">
        <v>956</v>
      </c>
      <c r="E521" s="60">
        <v>60</v>
      </c>
      <c r="F521" s="60" t="s">
        <v>11</v>
      </c>
      <c r="G521" s="60">
        <f>E521+D521</f>
        <v>1016</v>
      </c>
      <c r="H521" s="8"/>
      <c r="I521" s="8"/>
      <c r="J521" s="8"/>
      <c r="K521" s="8"/>
      <c r="L521" s="8"/>
      <c r="M521" s="8"/>
      <c r="N521" s="8"/>
    </row>
    <row r="522" s="2" customFormat="1" ht="20" customHeight="1" spans="1:14">
      <c r="A522" s="58">
        <f>ROW()-3</f>
        <v>519</v>
      </c>
      <c r="B522" s="58" t="s">
        <v>527</v>
      </c>
      <c r="C522" s="59" t="s">
        <v>534</v>
      </c>
      <c r="D522" s="60">
        <v>956</v>
      </c>
      <c r="E522" s="60">
        <v>60</v>
      </c>
      <c r="F522" s="60" t="s">
        <v>11</v>
      </c>
      <c r="G522" s="60">
        <f>E522+D522</f>
        <v>1016</v>
      </c>
      <c r="H522" s="45"/>
      <c r="I522" s="45"/>
      <c r="J522" s="45"/>
      <c r="K522" s="8"/>
      <c r="L522" s="8"/>
      <c r="M522" s="8"/>
      <c r="N522" s="8"/>
    </row>
    <row r="523" s="2" customFormat="1" ht="20" customHeight="1" spans="1:14">
      <c r="A523" s="58">
        <f>ROW()-3</f>
        <v>520</v>
      </c>
      <c r="B523" s="58" t="s">
        <v>527</v>
      </c>
      <c r="C523" s="59" t="s">
        <v>535</v>
      </c>
      <c r="D523" s="60">
        <v>956</v>
      </c>
      <c r="E523" s="60">
        <v>60</v>
      </c>
      <c r="F523" s="60" t="s">
        <v>11</v>
      </c>
      <c r="G523" s="60">
        <f>E523+D523</f>
        <v>1016</v>
      </c>
      <c r="H523" s="8"/>
      <c r="I523" s="8"/>
      <c r="J523" s="8"/>
      <c r="K523" s="8"/>
      <c r="L523" s="8"/>
      <c r="M523" s="8"/>
      <c r="N523" s="8"/>
    </row>
    <row r="524" s="2" customFormat="1" ht="20" customHeight="1" spans="1:14">
      <c r="A524" s="58">
        <f>ROW()-3</f>
        <v>521</v>
      </c>
      <c r="B524" s="58" t="s">
        <v>527</v>
      </c>
      <c r="C524" s="59" t="s">
        <v>536</v>
      </c>
      <c r="D524" s="60">
        <v>956</v>
      </c>
      <c r="E524" s="60">
        <v>60</v>
      </c>
      <c r="F524" s="60" t="s">
        <v>11</v>
      </c>
      <c r="G524" s="60">
        <f>E524+D524</f>
        <v>1016</v>
      </c>
      <c r="H524" s="8"/>
      <c r="I524" s="8"/>
      <c r="J524" s="8"/>
      <c r="K524" s="8"/>
      <c r="L524" s="8"/>
      <c r="M524" s="8"/>
      <c r="N524" s="8"/>
    </row>
    <row r="525" s="2" customFormat="1" ht="20" customHeight="1" spans="1:14">
      <c r="A525" s="58">
        <f>ROW()-3</f>
        <v>522</v>
      </c>
      <c r="B525" s="58" t="s">
        <v>527</v>
      </c>
      <c r="C525" s="59" t="s">
        <v>537</v>
      </c>
      <c r="D525" s="60">
        <v>956</v>
      </c>
      <c r="E525" s="60">
        <v>179</v>
      </c>
      <c r="F525" s="60" t="s">
        <v>20</v>
      </c>
      <c r="G525" s="60">
        <f>E525+D525</f>
        <v>1135</v>
      </c>
      <c r="H525" s="8"/>
      <c r="I525" s="8"/>
      <c r="J525" s="8"/>
      <c r="K525" s="8"/>
      <c r="L525" s="8"/>
      <c r="M525" s="8"/>
      <c r="N525" s="8"/>
    </row>
    <row r="526" s="2" customFormat="1" ht="20" customHeight="1" spans="1:14">
      <c r="A526" s="58">
        <f>ROW()-3</f>
        <v>523</v>
      </c>
      <c r="B526" s="58" t="s">
        <v>527</v>
      </c>
      <c r="C526" s="59" t="s">
        <v>538</v>
      </c>
      <c r="D526" s="60">
        <v>956</v>
      </c>
      <c r="E526" s="60">
        <v>179</v>
      </c>
      <c r="F526" s="60" t="s">
        <v>20</v>
      </c>
      <c r="G526" s="60">
        <f>E526+D526</f>
        <v>1135</v>
      </c>
      <c r="H526" s="8"/>
      <c r="I526" s="8"/>
      <c r="J526" s="8"/>
      <c r="K526" s="8"/>
      <c r="L526" s="8"/>
      <c r="M526" s="8"/>
      <c r="N526" s="8"/>
    </row>
    <row r="527" s="2" customFormat="1" ht="20" customHeight="1" spans="1:14">
      <c r="A527" s="58">
        <f>ROW()-3</f>
        <v>524</v>
      </c>
      <c r="B527" s="58" t="s">
        <v>527</v>
      </c>
      <c r="C527" s="59" t="s">
        <v>539</v>
      </c>
      <c r="D527" s="60">
        <v>956</v>
      </c>
      <c r="E527" s="60">
        <v>60</v>
      </c>
      <c r="F527" s="60" t="s">
        <v>11</v>
      </c>
      <c r="G527" s="60">
        <f>E527+D527</f>
        <v>1016</v>
      </c>
      <c r="H527" s="8"/>
      <c r="I527" s="8"/>
      <c r="J527" s="8"/>
      <c r="K527" s="8"/>
      <c r="L527" s="8"/>
      <c r="M527" s="8"/>
      <c r="N527" s="8"/>
    </row>
    <row r="528" s="7" customFormat="1" ht="20" customHeight="1" spans="1:14">
      <c r="A528" s="58">
        <f>ROW()-3</f>
        <v>525</v>
      </c>
      <c r="B528" s="58" t="s">
        <v>527</v>
      </c>
      <c r="C528" s="59" t="s">
        <v>540</v>
      </c>
      <c r="D528" s="60">
        <v>956</v>
      </c>
      <c r="E528" s="60">
        <v>60</v>
      </c>
      <c r="F528" s="60" t="s">
        <v>11</v>
      </c>
      <c r="G528" s="60">
        <f>E528+D528</f>
        <v>1016</v>
      </c>
      <c r="H528" s="8"/>
      <c r="I528" s="8"/>
      <c r="J528" s="8"/>
      <c r="K528" s="8"/>
      <c r="L528" s="8"/>
      <c r="M528" s="8"/>
      <c r="N528" s="8"/>
    </row>
    <row r="529" s="2" customFormat="1" ht="20" customHeight="1" spans="1:14">
      <c r="A529" s="58">
        <f>ROW()-3</f>
        <v>526</v>
      </c>
      <c r="B529" s="58" t="s">
        <v>527</v>
      </c>
      <c r="C529" s="59" t="s">
        <v>541</v>
      </c>
      <c r="D529" s="60">
        <v>956</v>
      </c>
      <c r="E529" s="60">
        <v>105</v>
      </c>
      <c r="F529" s="60" t="s">
        <v>22</v>
      </c>
      <c r="G529" s="60">
        <f>E529+D529</f>
        <v>1061</v>
      </c>
      <c r="H529" s="8"/>
      <c r="I529" s="8"/>
      <c r="J529" s="8"/>
      <c r="K529" s="8"/>
      <c r="L529" s="8"/>
      <c r="M529" s="8"/>
      <c r="N529" s="8"/>
    </row>
    <row r="530" s="2" customFormat="1" ht="20" customHeight="1" spans="1:14">
      <c r="A530" s="58">
        <f>ROW()-3</f>
        <v>527</v>
      </c>
      <c r="B530" s="58" t="s">
        <v>527</v>
      </c>
      <c r="C530" s="59" t="s">
        <v>542</v>
      </c>
      <c r="D530" s="60">
        <v>956</v>
      </c>
      <c r="E530" s="60">
        <v>60</v>
      </c>
      <c r="F530" s="60" t="s">
        <v>11</v>
      </c>
      <c r="G530" s="60">
        <f>E530+D530</f>
        <v>1016</v>
      </c>
      <c r="H530" s="8"/>
      <c r="I530" s="8"/>
      <c r="J530" s="8"/>
      <c r="K530" s="8"/>
      <c r="L530" s="8"/>
      <c r="M530" s="8"/>
      <c r="N530" s="8"/>
    </row>
    <row r="531" s="2" customFormat="1" ht="20" customHeight="1" spans="1:14">
      <c r="A531" s="58">
        <f>ROW()-3</f>
        <v>528</v>
      </c>
      <c r="B531" s="58" t="s">
        <v>527</v>
      </c>
      <c r="C531" s="59" t="s">
        <v>543</v>
      </c>
      <c r="D531" s="60">
        <v>956</v>
      </c>
      <c r="E531" s="60">
        <v>60</v>
      </c>
      <c r="F531" s="60" t="s">
        <v>11</v>
      </c>
      <c r="G531" s="60">
        <f>E531+D531</f>
        <v>1016</v>
      </c>
      <c r="H531" s="8"/>
      <c r="I531" s="8"/>
      <c r="J531" s="8"/>
      <c r="K531" s="8"/>
      <c r="L531" s="8"/>
      <c r="M531" s="8"/>
      <c r="N531" s="8"/>
    </row>
    <row r="532" s="2" customFormat="1" ht="20" customHeight="1" spans="1:14">
      <c r="A532" s="58">
        <f>ROW()-3</f>
        <v>529</v>
      </c>
      <c r="B532" s="58" t="s">
        <v>527</v>
      </c>
      <c r="C532" s="59" t="s">
        <v>544</v>
      </c>
      <c r="D532" s="60">
        <v>956</v>
      </c>
      <c r="E532" s="60">
        <v>60</v>
      </c>
      <c r="F532" s="60" t="s">
        <v>11</v>
      </c>
      <c r="G532" s="60">
        <f>E532+D532</f>
        <v>1016</v>
      </c>
      <c r="H532" s="8"/>
      <c r="I532" s="8"/>
      <c r="J532" s="8"/>
      <c r="K532" s="8"/>
      <c r="L532" s="8"/>
      <c r="M532" s="8"/>
      <c r="N532" s="8"/>
    </row>
    <row r="533" s="2" customFormat="1" ht="20" customHeight="1" spans="1:14">
      <c r="A533" s="58">
        <f>ROW()-3</f>
        <v>530</v>
      </c>
      <c r="B533" s="58" t="s">
        <v>527</v>
      </c>
      <c r="C533" s="59" t="s">
        <v>545</v>
      </c>
      <c r="D533" s="60">
        <v>956</v>
      </c>
      <c r="E533" s="60">
        <v>60</v>
      </c>
      <c r="F533" s="60" t="s">
        <v>11</v>
      </c>
      <c r="G533" s="60">
        <f>E533+D533</f>
        <v>1016</v>
      </c>
      <c r="H533" s="8"/>
      <c r="I533" s="8"/>
      <c r="J533" s="8"/>
      <c r="K533" s="8"/>
      <c r="L533" s="8"/>
      <c r="M533" s="8"/>
      <c r="N533" s="8"/>
    </row>
    <row r="534" s="2" customFormat="1" ht="20" customHeight="1" spans="1:14">
      <c r="A534" s="58">
        <f>ROW()-3</f>
        <v>531</v>
      </c>
      <c r="B534" s="58" t="s">
        <v>527</v>
      </c>
      <c r="C534" s="59" t="s">
        <v>546</v>
      </c>
      <c r="D534" s="60">
        <v>956</v>
      </c>
      <c r="E534" s="60">
        <v>60</v>
      </c>
      <c r="F534" s="60" t="s">
        <v>11</v>
      </c>
      <c r="G534" s="60">
        <f>E534+D534</f>
        <v>1016</v>
      </c>
      <c r="H534" s="8"/>
      <c r="I534" s="8"/>
      <c r="J534" s="8"/>
      <c r="K534" s="8"/>
      <c r="L534" s="8"/>
      <c r="M534" s="8"/>
      <c r="N534" s="8"/>
    </row>
    <row r="535" s="2" customFormat="1" ht="20" customHeight="1" spans="1:14">
      <c r="A535" s="58">
        <f>ROW()-3</f>
        <v>532</v>
      </c>
      <c r="B535" s="58" t="s">
        <v>527</v>
      </c>
      <c r="C535" s="59" t="s">
        <v>547</v>
      </c>
      <c r="D535" s="60">
        <v>956</v>
      </c>
      <c r="E535" s="60">
        <v>60</v>
      </c>
      <c r="F535" s="60" t="s">
        <v>11</v>
      </c>
      <c r="G535" s="60">
        <f>E535+D535</f>
        <v>1016</v>
      </c>
      <c r="H535" s="8"/>
      <c r="I535" s="8"/>
      <c r="J535" s="8"/>
      <c r="K535" s="8"/>
      <c r="L535" s="8"/>
      <c r="M535" s="8"/>
      <c r="N535" s="8"/>
    </row>
    <row r="536" s="2" customFormat="1" ht="20" customHeight="1" spans="1:14">
      <c r="A536" s="58">
        <f>ROW()-3</f>
        <v>533</v>
      </c>
      <c r="B536" s="58" t="s">
        <v>527</v>
      </c>
      <c r="C536" s="59" t="s">
        <v>548</v>
      </c>
      <c r="D536" s="60">
        <v>956</v>
      </c>
      <c r="E536" s="60">
        <v>60</v>
      </c>
      <c r="F536" s="60" t="s">
        <v>11</v>
      </c>
      <c r="G536" s="60">
        <f>E536+D536</f>
        <v>1016</v>
      </c>
      <c r="H536" s="8"/>
      <c r="I536" s="8"/>
      <c r="J536" s="8"/>
      <c r="K536" s="8"/>
      <c r="L536" s="8"/>
      <c r="M536" s="8"/>
      <c r="N536" s="8"/>
    </row>
    <row r="537" s="2" customFormat="1" ht="20" customHeight="1" spans="1:14">
      <c r="A537" s="58">
        <f>ROW()-3</f>
        <v>534</v>
      </c>
      <c r="B537" s="58" t="s">
        <v>527</v>
      </c>
      <c r="C537" s="59" t="s">
        <v>549</v>
      </c>
      <c r="D537" s="60">
        <v>956</v>
      </c>
      <c r="E537" s="60">
        <v>60</v>
      </c>
      <c r="F537" s="60" t="s">
        <v>11</v>
      </c>
      <c r="G537" s="60">
        <f>E537+D537</f>
        <v>1016</v>
      </c>
      <c r="H537" s="61"/>
      <c r="I537" s="61"/>
      <c r="J537" s="61"/>
      <c r="K537" s="8"/>
      <c r="L537" s="8"/>
      <c r="M537" s="8"/>
      <c r="N537" s="8"/>
    </row>
    <row r="538" s="2" customFormat="1" ht="20" customHeight="1" spans="1:14">
      <c r="A538" s="58">
        <f>ROW()-3</f>
        <v>535</v>
      </c>
      <c r="B538" s="58" t="s">
        <v>527</v>
      </c>
      <c r="C538" s="59" t="s">
        <v>550</v>
      </c>
      <c r="D538" s="60">
        <v>956</v>
      </c>
      <c r="E538" s="60">
        <v>60</v>
      </c>
      <c r="F538" s="60" t="s">
        <v>11</v>
      </c>
      <c r="G538" s="60">
        <f>E538+D538</f>
        <v>1016</v>
      </c>
      <c r="H538" s="8"/>
      <c r="I538" s="8"/>
      <c r="J538" s="8"/>
      <c r="K538" s="8"/>
      <c r="L538" s="8"/>
      <c r="M538" s="8"/>
      <c r="N538" s="8"/>
    </row>
    <row r="539" s="2" customFormat="1" ht="20" customHeight="1" spans="1:14">
      <c r="A539" s="58">
        <f>ROW()-3</f>
        <v>536</v>
      </c>
      <c r="B539" s="58" t="s">
        <v>527</v>
      </c>
      <c r="C539" s="59" t="s">
        <v>551</v>
      </c>
      <c r="D539" s="60">
        <v>956</v>
      </c>
      <c r="E539" s="60">
        <v>60</v>
      </c>
      <c r="F539" s="60" t="s">
        <v>11</v>
      </c>
      <c r="G539" s="60">
        <f>E539+D539</f>
        <v>1016</v>
      </c>
      <c r="H539" s="8"/>
      <c r="I539" s="8"/>
      <c r="J539" s="8"/>
      <c r="K539" s="8"/>
      <c r="L539" s="8"/>
      <c r="M539" s="8"/>
      <c r="N539" s="8"/>
    </row>
    <row r="540" s="8" customFormat="1" ht="20" customHeight="1" spans="1:7">
      <c r="A540" s="58">
        <f>ROW()-3</f>
        <v>537</v>
      </c>
      <c r="B540" s="58" t="s">
        <v>527</v>
      </c>
      <c r="C540" s="59" t="s">
        <v>552</v>
      </c>
      <c r="D540" s="60">
        <v>956</v>
      </c>
      <c r="E540" s="60">
        <v>60</v>
      </c>
      <c r="F540" s="60" t="s">
        <v>11</v>
      </c>
      <c r="G540" s="60">
        <f>E540+D540</f>
        <v>1016</v>
      </c>
    </row>
    <row r="541" s="2" customFormat="1" ht="20" customHeight="1" spans="1:14">
      <c r="A541" s="58">
        <f>ROW()-3</f>
        <v>538</v>
      </c>
      <c r="B541" s="58" t="s">
        <v>527</v>
      </c>
      <c r="C541" s="59" t="s">
        <v>553</v>
      </c>
      <c r="D541" s="60">
        <v>956</v>
      </c>
      <c r="E541" s="60">
        <v>60</v>
      </c>
      <c r="F541" s="60" t="s">
        <v>11</v>
      </c>
      <c r="G541" s="60">
        <f>E541+D541</f>
        <v>1016</v>
      </c>
      <c r="H541" s="61"/>
      <c r="I541" s="61"/>
      <c r="J541" s="61"/>
      <c r="K541" s="8"/>
      <c r="L541" s="8"/>
      <c r="M541" s="8"/>
      <c r="N541" s="8"/>
    </row>
    <row r="542" s="2" customFormat="1" ht="20" customHeight="1" spans="1:14">
      <c r="A542" s="58">
        <f>ROW()-3</f>
        <v>539</v>
      </c>
      <c r="B542" s="58" t="s">
        <v>527</v>
      </c>
      <c r="C542" s="59" t="s">
        <v>554</v>
      </c>
      <c r="D542" s="60">
        <v>956</v>
      </c>
      <c r="E542" s="60">
        <v>60</v>
      </c>
      <c r="F542" s="60" t="s">
        <v>11</v>
      </c>
      <c r="G542" s="60">
        <f>E542+D542</f>
        <v>1016</v>
      </c>
      <c r="H542" s="61"/>
      <c r="I542" s="61"/>
      <c r="J542" s="61"/>
      <c r="K542" s="8"/>
      <c r="L542" s="8"/>
      <c r="M542" s="8"/>
      <c r="N542" s="8"/>
    </row>
    <row r="543" s="7" customFormat="1" ht="20" customHeight="1" spans="1:14">
      <c r="A543" s="58">
        <f>ROW()-3</f>
        <v>540</v>
      </c>
      <c r="B543" s="58" t="s">
        <v>527</v>
      </c>
      <c r="C543" s="59" t="s">
        <v>555</v>
      </c>
      <c r="D543" s="60">
        <v>956</v>
      </c>
      <c r="E543" s="60">
        <v>60</v>
      </c>
      <c r="F543" s="60" t="s">
        <v>11</v>
      </c>
      <c r="G543" s="60">
        <f>E543+D543</f>
        <v>1016</v>
      </c>
      <c r="H543" s="45"/>
      <c r="I543" s="45"/>
      <c r="J543" s="45"/>
      <c r="K543" s="8"/>
      <c r="L543" s="8"/>
      <c r="M543" s="8"/>
      <c r="N543" s="8"/>
    </row>
    <row r="544" s="2" customFormat="1" ht="20" customHeight="1" spans="1:14">
      <c r="A544" s="58">
        <f>ROW()-3</f>
        <v>541</v>
      </c>
      <c r="B544" s="58" t="s">
        <v>527</v>
      </c>
      <c r="C544" s="59" t="s">
        <v>556</v>
      </c>
      <c r="D544" s="60">
        <v>956</v>
      </c>
      <c r="E544" s="60">
        <v>105</v>
      </c>
      <c r="F544" s="60" t="s">
        <v>22</v>
      </c>
      <c r="G544" s="60">
        <f>E544+D544</f>
        <v>1061</v>
      </c>
      <c r="H544" s="61"/>
      <c r="I544" s="61"/>
      <c r="J544" s="61"/>
      <c r="K544" s="8"/>
      <c r="L544" s="8"/>
      <c r="M544" s="8"/>
      <c r="N544" s="8"/>
    </row>
    <row r="545" s="2" customFormat="1" ht="20" customHeight="1" spans="1:14">
      <c r="A545" s="58">
        <f>ROW()-3</f>
        <v>542</v>
      </c>
      <c r="B545" s="58" t="s">
        <v>527</v>
      </c>
      <c r="C545" s="59" t="s">
        <v>557</v>
      </c>
      <c r="D545" s="60">
        <v>956</v>
      </c>
      <c r="E545" s="60">
        <v>60</v>
      </c>
      <c r="F545" s="60" t="s">
        <v>11</v>
      </c>
      <c r="G545" s="60">
        <f>E545+D545</f>
        <v>1016</v>
      </c>
      <c r="H545" s="61"/>
      <c r="I545" s="61"/>
      <c r="J545" s="61"/>
      <c r="K545" s="8"/>
      <c r="L545" s="8"/>
      <c r="M545" s="8"/>
      <c r="N545" s="8"/>
    </row>
    <row r="546" s="2" customFormat="1" ht="20" customHeight="1" spans="1:14">
      <c r="A546" s="58">
        <f>ROW()-3</f>
        <v>543</v>
      </c>
      <c r="B546" s="58" t="s">
        <v>527</v>
      </c>
      <c r="C546" s="59" t="s">
        <v>558</v>
      </c>
      <c r="D546" s="60">
        <v>956</v>
      </c>
      <c r="E546" s="60">
        <v>60</v>
      </c>
      <c r="F546" s="60" t="s">
        <v>11</v>
      </c>
      <c r="G546" s="60">
        <f>E546+D546</f>
        <v>1016</v>
      </c>
      <c r="H546" s="61"/>
      <c r="I546" s="61"/>
      <c r="J546" s="61"/>
      <c r="K546" s="8"/>
      <c r="L546" s="8"/>
      <c r="M546" s="8"/>
      <c r="N546" s="8"/>
    </row>
    <row r="547" s="2" customFormat="1" ht="20" customHeight="1" spans="1:14">
      <c r="A547" s="58">
        <f>ROW()-3</f>
        <v>544</v>
      </c>
      <c r="B547" s="58" t="s">
        <v>527</v>
      </c>
      <c r="C547" s="59" t="s">
        <v>559</v>
      </c>
      <c r="D547" s="60">
        <v>956</v>
      </c>
      <c r="E547" s="60">
        <v>105</v>
      </c>
      <c r="F547" s="60" t="s">
        <v>22</v>
      </c>
      <c r="G547" s="60">
        <f>E547+D547</f>
        <v>1061</v>
      </c>
      <c r="H547" s="61"/>
      <c r="I547" s="61"/>
      <c r="J547" s="61"/>
      <c r="K547" s="8"/>
      <c r="L547" s="8"/>
      <c r="M547" s="8"/>
      <c r="N547" s="8"/>
    </row>
    <row r="548" s="2" customFormat="1" ht="20" customHeight="1" spans="1:14">
      <c r="A548" s="58">
        <f>ROW()-3</f>
        <v>545</v>
      </c>
      <c r="B548" s="58" t="s">
        <v>527</v>
      </c>
      <c r="C548" s="59" t="s">
        <v>560</v>
      </c>
      <c r="D548" s="60">
        <v>956</v>
      </c>
      <c r="E548" s="60">
        <v>105</v>
      </c>
      <c r="F548" s="60" t="s">
        <v>22</v>
      </c>
      <c r="G548" s="60">
        <f>E548+D548</f>
        <v>1061</v>
      </c>
      <c r="H548" s="61"/>
      <c r="I548" s="61"/>
      <c r="J548" s="61"/>
      <c r="K548" s="8"/>
      <c r="L548" s="8"/>
      <c r="M548" s="8"/>
      <c r="N548" s="8"/>
    </row>
    <row r="549" s="2" customFormat="1" ht="20" customHeight="1" spans="1:14">
      <c r="A549" s="58">
        <f>ROW()-3</f>
        <v>546</v>
      </c>
      <c r="B549" s="58" t="s">
        <v>527</v>
      </c>
      <c r="C549" s="59" t="s">
        <v>561</v>
      </c>
      <c r="D549" s="60">
        <v>956</v>
      </c>
      <c r="E549" s="60">
        <v>60</v>
      </c>
      <c r="F549" s="60" t="s">
        <v>11</v>
      </c>
      <c r="G549" s="60">
        <f>E549+D549</f>
        <v>1016</v>
      </c>
      <c r="H549" s="61"/>
      <c r="I549" s="61"/>
      <c r="J549" s="61"/>
      <c r="K549" s="8"/>
      <c r="L549" s="8"/>
      <c r="M549" s="8"/>
      <c r="N549" s="8"/>
    </row>
    <row r="550" s="2" customFormat="1" ht="20" customHeight="1" spans="1:14">
      <c r="A550" s="58">
        <f>ROW()-3</f>
        <v>547</v>
      </c>
      <c r="B550" s="58" t="s">
        <v>527</v>
      </c>
      <c r="C550" s="59" t="s">
        <v>562</v>
      </c>
      <c r="D550" s="60">
        <v>956</v>
      </c>
      <c r="E550" s="60">
        <v>60</v>
      </c>
      <c r="F550" s="60" t="s">
        <v>11</v>
      </c>
      <c r="G550" s="60">
        <f>E550+D550</f>
        <v>1016</v>
      </c>
      <c r="H550" s="61"/>
      <c r="I550" s="61"/>
      <c r="J550" s="61"/>
      <c r="K550" s="8"/>
      <c r="L550" s="8"/>
      <c r="M550" s="8"/>
      <c r="N550" s="8"/>
    </row>
    <row r="551" s="2" customFormat="1" ht="20" customHeight="1" spans="1:14">
      <c r="A551" s="58">
        <f>ROW()-3</f>
        <v>548</v>
      </c>
      <c r="B551" s="58" t="s">
        <v>527</v>
      </c>
      <c r="C551" s="59" t="s">
        <v>563</v>
      </c>
      <c r="D551" s="60">
        <v>956</v>
      </c>
      <c r="E551" s="60">
        <v>60</v>
      </c>
      <c r="F551" s="60" t="s">
        <v>11</v>
      </c>
      <c r="G551" s="60">
        <f>E551+D551</f>
        <v>1016</v>
      </c>
      <c r="H551" s="61"/>
      <c r="I551" s="61"/>
      <c r="J551" s="61"/>
      <c r="K551" s="8"/>
      <c r="L551" s="8"/>
      <c r="M551" s="8"/>
      <c r="N551" s="8"/>
    </row>
    <row r="552" s="2" customFormat="1" ht="20" customHeight="1" spans="1:14">
      <c r="A552" s="58">
        <f>ROW()-3</f>
        <v>549</v>
      </c>
      <c r="B552" s="58" t="s">
        <v>527</v>
      </c>
      <c r="C552" s="59" t="s">
        <v>564</v>
      </c>
      <c r="D552" s="60">
        <v>956</v>
      </c>
      <c r="E552" s="60">
        <v>60</v>
      </c>
      <c r="F552" s="60" t="s">
        <v>11</v>
      </c>
      <c r="G552" s="60">
        <f>E552+D552</f>
        <v>1016</v>
      </c>
      <c r="H552" s="61"/>
      <c r="I552" s="61"/>
      <c r="J552" s="61"/>
      <c r="K552" s="8"/>
      <c r="L552" s="8"/>
      <c r="M552" s="8"/>
      <c r="N552" s="8"/>
    </row>
    <row r="553" s="2" customFormat="1" ht="20" customHeight="1" spans="1:14">
      <c r="A553" s="58">
        <f>ROW()-3</f>
        <v>550</v>
      </c>
      <c r="B553" s="58" t="s">
        <v>527</v>
      </c>
      <c r="C553" s="59" t="s">
        <v>553</v>
      </c>
      <c r="D553" s="60">
        <v>956</v>
      </c>
      <c r="E553" s="60">
        <v>60</v>
      </c>
      <c r="F553" s="60" t="s">
        <v>11</v>
      </c>
      <c r="G553" s="60">
        <f>E553+D553</f>
        <v>1016</v>
      </c>
      <c r="H553" s="61"/>
      <c r="I553" s="61"/>
      <c r="J553" s="61"/>
      <c r="K553" s="8"/>
      <c r="L553" s="8"/>
      <c r="M553" s="8"/>
      <c r="N553" s="8"/>
    </row>
    <row r="554" s="2" customFormat="1" ht="20" customHeight="1" spans="1:14">
      <c r="A554" s="58">
        <f>ROW()-3</f>
        <v>551</v>
      </c>
      <c r="B554" s="58" t="s">
        <v>527</v>
      </c>
      <c r="C554" s="59" t="s">
        <v>565</v>
      </c>
      <c r="D554" s="60">
        <v>956</v>
      </c>
      <c r="E554" s="60">
        <v>60</v>
      </c>
      <c r="F554" s="60" t="s">
        <v>11</v>
      </c>
      <c r="G554" s="60">
        <f>E554+D554</f>
        <v>1016</v>
      </c>
      <c r="H554" s="61"/>
      <c r="I554" s="61"/>
      <c r="J554" s="61"/>
      <c r="K554" s="8"/>
      <c r="L554" s="8"/>
      <c r="M554" s="8"/>
      <c r="N554" s="8"/>
    </row>
    <row r="555" s="2" customFormat="1" ht="20" customHeight="1" spans="1:14">
      <c r="A555" s="58">
        <f>ROW()-3</f>
        <v>552</v>
      </c>
      <c r="B555" s="58" t="s">
        <v>527</v>
      </c>
      <c r="C555" s="59" t="s">
        <v>566</v>
      </c>
      <c r="D555" s="60">
        <v>956</v>
      </c>
      <c r="E555" s="60">
        <v>60</v>
      </c>
      <c r="F555" s="60" t="s">
        <v>11</v>
      </c>
      <c r="G555" s="60">
        <f>E555+D555</f>
        <v>1016</v>
      </c>
      <c r="H555" s="61"/>
      <c r="I555" s="61"/>
      <c r="J555" s="61"/>
      <c r="K555" s="8"/>
      <c r="L555" s="8"/>
      <c r="M555" s="8"/>
      <c r="N555" s="8"/>
    </row>
    <row r="556" s="2" customFormat="1" ht="20" customHeight="1" spans="1:14">
      <c r="A556" s="58">
        <f>ROW()-3</f>
        <v>553</v>
      </c>
      <c r="B556" s="58" t="s">
        <v>527</v>
      </c>
      <c r="C556" s="59" t="s">
        <v>567</v>
      </c>
      <c r="D556" s="60">
        <v>956</v>
      </c>
      <c r="E556" s="60">
        <v>60</v>
      </c>
      <c r="F556" s="60" t="s">
        <v>11</v>
      </c>
      <c r="G556" s="60">
        <f>E556+D556</f>
        <v>1016</v>
      </c>
      <c r="H556" s="61"/>
      <c r="I556" s="61"/>
      <c r="J556" s="61"/>
      <c r="K556" s="8"/>
      <c r="L556" s="8"/>
      <c r="M556" s="8"/>
      <c r="N556" s="8"/>
    </row>
    <row r="557" s="2" customFormat="1" ht="20" customHeight="1" spans="1:14">
      <c r="A557" s="58">
        <f>ROW()-3</f>
        <v>554</v>
      </c>
      <c r="B557" s="58" t="s">
        <v>527</v>
      </c>
      <c r="C557" s="59" t="s">
        <v>568</v>
      </c>
      <c r="D557" s="60">
        <v>956</v>
      </c>
      <c r="E557" s="60">
        <v>60</v>
      </c>
      <c r="F557" s="60" t="s">
        <v>11</v>
      </c>
      <c r="G557" s="60">
        <f>E557+D557</f>
        <v>1016</v>
      </c>
      <c r="H557" s="61"/>
      <c r="I557" s="61"/>
      <c r="J557" s="61"/>
      <c r="K557" s="8"/>
      <c r="L557" s="8"/>
      <c r="M557" s="8"/>
      <c r="N557" s="8"/>
    </row>
    <row r="558" s="2" customFormat="1" ht="20" customHeight="1" spans="1:14">
      <c r="A558" s="58">
        <f>ROW()-3</f>
        <v>555</v>
      </c>
      <c r="B558" s="58" t="s">
        <v>527</v>
      </c>
      <c r="C558" s="59" t="s">
        <v>569</v>
      </c>
      <c r="D558" s="60">
        <v>956</v>
      </c>
      <c r="E558" s="60">
        <v>60</v>
      </c>
      <c r="F558" s="60" t="s">
        <v>11</v>
      </c>
      <c r="G558" s="60">
        <f>E558+D558</f>
        <v>1016</v>
      </c>
      <c r="H558" s="8"/>
      <c r="I558" s="8"/>
      <c r="J558" s="8"/>
      <c r="K558" s="8"/>
      <c r="L558" s="8"/>
      <c r="M558" s="8"/>
      <c r="N558" s="8"/>
    </row>
    <row r="559" s="4" customFormat="1" ht="20" customHeight="1" spans="1:14">
      <c r="A559" s="58">
        <f>ROW()-3</f>
        <v>556</v>
      </c>
      <c r="B559" s="58" t="s">
        <v>527</v>
      </c>
      <c r="C559" s="59" t="s">
        <v>570</v>
      </c>
      <c r="D559" s="60">
        <v>956</v>
      </c>
      <c r="E559" s="60">
        <v>60</v>
      </c>
      <c r="F559" s="60" t="s">
        <v>11</v>
      </c>
      <c r="G559" s="60">
        <f>E559+D559</f>
        <v>1016</v>
      </c>
      <c r="H559" s="8"/>
      <c r="I559" s="8"/>
      <c r="J559" s="8"/>
      <c r="K559" s="8"/>
      <c r="L559" s="61"/>
      <c r="M559" s="61"/>
      <c r="N559" s="61"/>
    </row>
    <row r="560" s="4" customFormat="1" ht="20" customHeight="1" spans="1:14">
      <c r="A560" s="58">
        <f>ROW()-3</f>
        <v>557</v>
      </c>
      <c r="B560" s="58" t="s">
        <v>527</v>
      </c>
      <c r="C560" s="59" t="s">
        <v>571</v>
      </c>
      <c r="D560" s="60">
        <v>956</v>
      </c>
      <c r="E560" s="60">
        <v>60</v>
      </c>
      <c r="F560" s="60" t="s">
        <v>11</v>
      </c>
      <c r="G560" s="60">
        <f>E560+D560</f>
        <v>1016</v>
      </c>
      <c r="H560" s="8"/>
      <c r="I560" s="8"/>
      <c r="J560" s="8"/>
      <c r="K560" s="8"/>
      <c r="L560" s="61"/>
      <c r="M560" s="61"/>
      <c r="N560" s="61"/>
    </row>
    <row r="561" s="4" customFormat="1" ht="20" customHeight="1" spans="1:14">
      <c r="A561" s="58">
        <f>ROW()-3</f>
        <v>558</v>
      </c>
      <c r="B561" s="58" t="s">
        <v>527</v>
      </c>
      <c r="C561" s="59" t="s">
        <v>572</v>
      </c>
      <c r="D561" s="60">
        <v>956</v>
      </c>
      <c r="E561" s="60">
        <v>60</v>
      </c>
      <c r="F561" s="60" t="s">
        <v>11</v>
      </c>
      <c r="G561" s="60">
        <f>E561+D561</f>
        <v>1016</v>
      </c>
      <c r="H561" s="8"/>
      <c r="I561" s="8"/>
      <c r="J561" s="8"/>
      <c r="K561" s="8"/>
      <c r="L561" s="61"/>
      <c r="M561" s="61"/>
      <c r="N561" s="61"/>
    </row>
    <row r="562" s="4" customFormat="1" ht="20" customHeight="1" spans="1:14">
      <c r="A562" s="58">
        <f>ROW()-3</f>
        <v>559</v>
      </c>
      <c r="B562" s="58" t="s">
        <v>527</v>
      </c>
      <c r="C562" s="59" t="s">
        <v>573</v>
      </c>
      <c r="D562" s="60">
        <v>956</v>
      </c>
      <c r="E562" s="60">
        <v>105</v>
      </c>
      <c r="F562" s="60" t="s">
        <v>22</v>
      </c>
      <c r="G562" s="60">
        <f>E562+D562</f>
        <v>1061</v>
      </c>
      <c r="H562" s="8"/>
      <c r="I562" s="8"/>
      <c r="J562" s="8"/>
      <c r="K562" s="8"/>
      <c r="L562" s="61"/>
      <c r="M562" s="61"/>
      <c r="N562" s="61"/>
    </row>
    <row r="563" s="4" customFormat="1" ht="20" customHeight="1" spans="1:14">
      <c r="A563" s="58">
        <f>ROW()-3</f>
        <v>560</v>
      </c>
      <c r="B563" s="58" t="s">
        <v>527</v>
      </c>
      <c r="C563" s="68" t="s">
        <v>574</v>
      </c>
      <c r="D563" s="60">
        <v>956</v>
      </c>
      <c r="E563" s="60">
        <v>60</v>
      </c>
      <c r="F563" s="60" t="s">
        <v>11</v>
      </c>
      <c r="G563" s="60">
        <f>E563+D563</f>
        <v>1016</v>
      </c>
      <c r="H563" s="69"/>
      <c r="I563" s="69"/>
      <c r="J563" s="69"/>
      <c r="K563" s="45"/>
      <c r="L563" s="61"/>
      <c r="M563" s="61"/>
      <c r="N563" s="61"/>
    </row>
    <row r="564" s="4" customFormat="1" ht="20" customHeight="1" spans="1:14">
      <c r="A564" s="58">
        <f>ROW()-3</f>
        <v>561</v>
      </c>
      <c r="B564" s="58" t="s">
        <v>575</v>
      </c>
      <c r="C564" s="59" t="s">
        <v>576</v>
      </c>
      <c r="D564" s="60">
        <v>956</v>
      </c>
      <c r="E564" s="60">
        <v>105</v>
      </c>
      <c r="F564" s="60" t="s">
        <v>22</v>
      </c>
      <c r="G564" s="60">
        <f>E564+D564</f>
        <v>1061</v>
      </c>
      <c r="H564" s="61"/>
      <c r="I564" s="61"/>
      <c r="J564" s="61"/>
      <c r="K564" s="8"/>
      <c r="L564" s="61"/>
      <c r="M564" s="61"/>
      <c r="N564" s="61"/>
    </row>
    <row r="565" s="4" customFormat="1" ht="20" customHeight="1" spans="1:14">
      <c r="A565" s="58">
        <f>ROW()-3</f>
        <v>562</v>
      </c>
      <c r="B565" s="58" t="s">
        <v>575</v>
      </c>
      <c r="C565" s="59" t="s">
        <v>577</v>
      </c>
      <c r="D565" s="60">
        <v>956</v>
      </c>
      <c r="E565" s="60">
        <v>60</v>
      </c>
      <c r="F565" s="60" t="s">
        <v>11</v>
      </c>
      <c r="G565" s="60">
        <f>E565+D565</f>
        <v>1016</v>
      </c>
      <c r="H565" s="8"/>
      <c r="I565" s="8"/>
      <c r="J565" s="8"/>
      <c r="K565" s="8"/>
      <c r="L565" s="61"/>
      <c r="M565" s="61"/>
      <c r="N565" s="61"/>
    </row>
    <row r="566" s="4" customFormat="1" ht="20" customHeight="1" spans="1:14">
      <c r="A566" s="58">
        <f>ROW()-3</f>
        <v>563</v>
      </c>
      <c r="B566" s="58" t="s">
        <v>575</v>
      </c>
      <c r="C566" s="59" t="s">
        <v>578</v>
      </c>
      <c r="D566" s="60">
        <v>956</v>
      </c>
      <c r="E566" s="60">
        <v>60</v>
      </c>
      <c r="F566" s="60" t="s">
        <v>11</v>
      </c>
      <c r="G566" s="60">
        <f>E566+D566</f>
        <v>1016</v>
      </c>
      <c r="H566" s="8"/>
      <c r="I566" s="8"/>
      <c r="J566" s="8"/>
      <c r="K566" s="8"/>
      <c r="L566" s="61"/>
      <c r="M566" s="61"/>
      <c r="N566" s="61"/>
    </row>
    <row r="567" s="4" customFormat="1" ht="20" customHeight="1" spans="1:14">
      <c r="A567" s="58">
        <f>ROW()-3</f>
        <v>564</v>
      </c>
      <c r="B567" s="58" t="s">
        <v>575</v>
      </c>
      <c r="C567" s="59" t="s">
        <v>579</v>
      </c>
      <c r="D567" s="60">
        <v>956</v>
      </c>
      <c r="E567" s="60">
        <v>60</v>
      </c>
      <c r="F567" s="60" t="s">
        <v>11</v>
      </c>
      <c r="G567" s="60">
        <f>E567+D567</f>
        <v>1016</v>
      </c>
      <c r="H567" s="8"/>
      <c r="I567" s="8"/>
      <c r="J567" s="8"/>
      <c r="K567" s="8"/>
      <c r="L567" s="61"/>
      <c r="M567" s="61"/>
      <c r="N567" s="61"/>
    </row>
    <row r="568" s="4" customFormat="1" ht="20" customHeight="1" spans="1:14">
      <c r="A568" s="58">
        <f>ROW()-3</f>
        <v>565</v>
      </c>
      <c r="B568" s="58" t="s">
        <v>575</v>
      </c>
      <c r="C568" s="59" t="s">
        <v>580</v>
      </c>
      <c r="D568" s="60">
        <v>956</v>
      </c>
      <c r="E568" s="60">
        <v>60</v>
      </c>
      <c r="F568" s="60" t="s">
        <v>11</v>
      </c>
      <c r="G568" s="60">
        <f>E568+D568</f>
        <v>1016</v>
      </c>
      <c r="H568" s="8"/>
      <c r="I568" s="8"/>
      <c r="J568" s="8"/>
      <c r="K568" s="61"/>
      <c r="L568" s="61"/>
      <c r="M568" s="61"/>
      <c r="N568" s="61"/>
    </row>
    <row r="569" s="4" customFormat="1" ht="20" customHeight="1" spans="1:14">
      <c r="A569" s="58">
        <f>ROW()-3</f>
        <v>566</v>
      </c>
      <c r="B569" s="58" t="s">
        <v>575</v>
      </c>
      <c r="C569" s="59" t="s">
        <v>581</v>
      </c>
      <c r="D569" s="60">
        <v>956</v>
      </c>
      <c r="E569" s="60">
        <v>60</v>
      </c>
      <c r="F569" s="60" t="s">
        <v>11</v>
      </c>
      <c r="G569" s="60">
        <f>E569+D569</f>
        <v>1016</v>
      </c>
      <c r="H569" s="8"/>
      <c r="I569" s="8"/>
      <c r="J569" s="8"/>
      <c r="K569" s="61"/>
      <c r="L569" s="61"/>
      <c r="M569" s="61"/>
      <c r="N569" s="61"/>
    </row>
    <row r="570" s="4" customFormat="1" ht="20" customHeight="1" spans="1:14">
      <c r="A570" s="58">
        <f>ROW()-3</f>
        <v>567</v>
      </c>
      <c r="B570" s="58" t="s">
        <v>575</v>
      </c>
      <c r="C570" s="59" t="s">
        <v>582</v>
      </c>
      <c r="D570" s="60">
        <v>956</v>
      </c>
      <c r="E570" s="60">
        <v>60</v>
      </c>
      <c r="F570" s="60" t="s">
        <v>11</v>
      </c>
      <c r="G570" s="60">
        <f>E570+D570</f>
        <v>1016</v>
      </c>
      <c r="H570" s="8"/>
      <c r="I570" s="8"/>
      <c r="J570" s="8"/>
      <c r="K570" s="61"/>
      <c r="L570" s="61"/>
      <c r="M570" s="61"/>
      <c r="N570" s="61"/>
    </row>
    <row r="571" s="4" customFormat="1" ht="20" customHeight="1" spans="1:14">
      <c r="A571" s="58">
        <f>ROW()-3</f>
        <v>568</v>
      </c>
      <c r="B571" s="58" t="s">
        <v>575</v>
      </c>
      <c r="C571" s="59" t="s">
        <v>583</v>
      </c>
      <c r="D571" s="60">
        <v>956</v>
      </c>
      <c r="E571" s="60">
        <v>105</v>
      </c>
      <c r="F571" s="60" t="s">
        <v>22</v>
      </c>
      <c r="G571" s="60">
        <f>E571+D571</f>
        <v>1061</v>
      </c>
      <c r="H571" s="8"/>
      <c r="I571" s="8"/>
      <c r="J571" s="8"/>
      <c r="K571" s="61"/>
      <c r="L571" s="61"/>
      <c r="M571" s="61"/>
      <c r="N571" s="61"/>
    </row>
    <row r="572" s="4" customFormat="1" ht="20" customHeight="1" spans="1:14">
      <c r="A572" s="58">
        <f>ROW()-3</f>
        <v>569</v>
      </c>
      <c r="B572" s="58" t="s">
        <v>575</v>
      </c>
      <c r="C572" s="59" t="s">
        <v>584</v>
      </c>
      <c r="D572" s="60">
        <v>956</v>
      </c>
      <c r="E572" s="60">
        <v>60</v>
      </c>
      <c r="F572" s="60" t="s">
        <v>11</v>
      </c>
      <c r="G572" s="60">
        <f>E572+D572</f>
        <v>1016</v>
      </c>
      <c r="H572" s="8"/>
      <c r="I572" s="8"/>
      <c r="J572" s="8"/>
      <c r="K572" s="61"/>
      <c r="L572" s="61"/>
      <c r="M572" s="61"/>
      <c r="N572" s="61"/>
    </row>
    <row r="573" s="3" customFormat="1" ht="20" customHeight="1" spans="1:14">
      <c r="A573" s="58">
        <f>ROW()-3</f>
        <v>570</v>
      </c>
      <c r="B573" s="58" t="s">
        <v>575</v>
      </c>
      <c r="C573" s="59" t="s">
        <v>585</v>
      </c>
      <c r="D573" s="60">
        <v>956</v>
      </c>
      <c r="E573" s="60">
        <v>60</v>
      </c>
      <c r="F573" s="60" t="s">
        <v>11</v>
      </c>
      <c r="G573" s="60">
        <f>E573+D573</f>
        <v>1016</v>
      </c>
      <c r="H573" s="8"/>
      <c r="I573" s="8"/>
      <c r="J573" s="8"/>
      <c r="K573" s="61"/>
      <c r="L573" s="45"/>
      <c r="M573" s="45"/>
      <c r="N573" s="45"/>
    </row>
    <row r="574" s="4" customFormat="1" ht="20" customHeight="1" spans="1:14">
      <c r="A574" s="58">
        <f>ROW()-3</f>
        <v>571</v>
      </c>
      <c r="B574" s="58" t="s">
        <v>575</v>
      </c>
      <c r="C574" s="59" t="s">
        <v>586</v>
      </c>
      <c r="D574" s="60">
        <v>956</v>
      </c>
      <c r="E574" s="60">
        <v>60</v>
      </c>
      <c r="F574" s="60" t="s">
        <v>11</v>
      </c>
      <c r="G574" s="60">
        <f>E574+D574</f>
        <v>1016</v>
      </c>
      <c r="H574" s="8"/>
      <c r="I574" s="8"/>
      <c r="J574" s="8"/>
      <c r="K574" s="61"/>
      <c r="L574" s="61"/>
      <c r="M574" s="61"/>
      <c r="N574" s="61"/>
    </row>
    <row r="575" s="4" customFormat="1" ht="20" customHeight="1" spans="1:14">
      <c r="A575" s="58">
        <f>ROW()-3</f>
        <v>572</v>
      </c>
      <c r="B575" s="58" t="s">
        <v>575</v>
      </c>
      <c r="C575" s="59" t="s">
        <v>587</v>
      </c>
      <c r="D575" s="60">
        <v>956</v>
      </c>
      <c r="E575" s="60">
        <v>105</v>
      </c>
      <c r="F575" s="60" t="s">
        <v>22</v>
      </c>
      <c r="G575" s="60">
        <f>E575+D575</f>
        <v>1061</v>
      </c>
      <c r="H575" s="8"/>
      <c r="I575" s="8"/>
      <c r="J575" s="8"/>
      <c r="K575" s="61"/>
      <c r="L575" s="61"/>
      <c r="M575" s="61"/>
      <c r="N575" s="61"/>
    </row>
    <row r="576" s="2" customFormat="1" ht="20" customHeight="1" spans="1:14">
      <c r="A576" s="58">
        <f>ROW()-3</f>
        <v>573</v>
      </c>
      <c r="B576" s="58" t="s">
        <v>575</v>
      </c>
      <c r="C576" s="59" t="s">
        <v>588</v>
      </c>
      <c r="D576" s="60">
        <v>956</v>
      </c>
      <c r="E576" s="60">
        <v>60</v>
      </c>
      <c r="F576" s="60" t="s">
        <v>11</v>
      </c>
      <c r="G576" s="60">
        <f>E576+D576</f>
        <v>1016</v>
      </c>
      <c r="H576" s="8"/>
      <c r="I576" s="8"/>
      <c r="J576" s="8"/>
      <c r="K576" s="61"/>
      <c r="L576" s="8"/>
      <c r="M576" s="8"/>
      <c r="N576" s="8"/>
    </row>
    <row r="577" s="2" customFormat="1" ht="20" customHeight="1" spans="1:14">
      <c r="A577" s="58">
        <f>ROW()-3</f>
        <v>574</v>
      </c>
      <c r="B577" s="58" t="s">
        <v>575</v>
      </c>
      <c r="C577" s="59" t="s">
        <v>589</v>
      </c>
      <c r="D577" s="60">
        <v>956</v>
      </c>
      <c r="E577" s="60">
        <v>105</v>
      </c>
      <c r="F577" s="60" t="s">
        <v>22</v>
      </c>
      <c r="G577" s="60">
        <f>E577+D577</f>
        <v>1061</v>
      </c>
      <c r="H577" s="8"/>
      <c r="I577" s="8"/>
      <c r="J577" s="8"/>
      <c r="K577" s="61"/>
      <c r="L577" s="8"/>
      <c r="M577" s="8"/>
      <c r="N577" s="8"/>
    </row>
    <row r="578" s="2" customFormat="1" ht="20" customHeight="1" spans="1:14">
      <c r="A578" s="58">
        <f>ROW()-3</f>
        <v>575</v>
      </c>
      <c r="B578" s="58" t="s">
        <v>575</v>
      </c>
      <c r="C578" s="59" t="s">
        <v>590</v>
      </c>
      <c r="D578" s="60">
        <v>956</v>
      </c>
      <c r="E578" s="60">
        <v>60</v>
      </c>
      <c r="F578" s="60" t="s">
        <v>11</v>
      </c>
      <c r="G578" s="60">
        <f>E578+D578</f>
        <v>1016</v>
      </c>
      <c r="H578" s="8"/>
      <c r="I578" s="8"/>
      <c r="J578" s="8"/>
      <c r="K578" s="61"/>
      <c r="L578" s="8"/>
      <c r="M578" s="8"/>
      <c r="N578" s="8"/>
    </row>
    <row r="579" s="4" customFormat="1" ht="20" customHeight="1" spans="1:14">
      <c r="A579" s="58">
        <f>ROW()-3</f>
        <v>576</v>
      </c>
      <c r="B579" s="58" t="s">
        <v>575</v>
      </c>
      <c r="C579" s="59" t="s">
        <v>591</v>
      </c>
      <c r="D579" s="60">
        <v>956</v>
      </c>
      <c r="E579" s="60">
        <v>60</v>
      </c>
      <c r="F579" s="60" t="s">
        <v>11</v>
      </c>
      <c r="G579" s="60">
        <f>E579+D579</f>
        <v>1016</v>
      </c>
      <c r="H579" s="8"/>
      <c r="I579" s="8"/>
      <c r="J579" s="8"/>
      <c r="K579" s="61"/>
      <c r="L579" s="61"/>
      <c r="M579" s="61"/>
      <c r="N579" s="61"/>
    </row>
    <row r="580" s="2" customFormat="1" ht="20" customHeight="1" spans="1:14">
      <c r="A580" s="58">
        <f>ROW()-3</f>
        <v>577</v>
      </c>
      <c r="B580" s="58" t="s">
        <v>575</v>
      </c>
      <c r="C580" s="59" t="s">
        <v>592</v>
      </c>
      <c r="D580" s="60">
        <v>956</v>
      </c>
      <c r="E580" s="60">
        <v>60</v>
      </c>
      <c r="F580" s="60" t="s">
        <v>11</v>
      </c>
      <c r="G580" s="60">
        <f>E580+D580</f>
        <v>1016</v>
      </c>
      <c r="H580" s="8"/>
      <c r="I580" s="8"/>
      <c r="J580" s="8"/>
      <c r="K580" s="61"/>
      <c r="L580" s="8"/>
      <c r="M580" s="8"/>
      <c r="N580" s="8"/>
    </row>
    <row r="581" s="6" customFormat="1" ht="20" customHeight="1" spans="1:14">
      <c r="A581" s="58">
        <f>ROW()-3</f>
        <v>578</v>
      </c>
      <c r="B581" s="58" t="s">
        <v>575</v>
      </c>
      <c r="C581" s="59" t="s">
        <v>593</v>
      </c>
      <c r="D581" s="60">
        <v>956</v>
      </c>
      <c r="E581" s="60">
        <v>179</v>
      </c>
      <c r="F581" s="60" t="s">
        <v>20</v>
      </c>
      <c r="G581" s="60">
        <f>E581+D581</f>
        <v>1135</v>
      </c>
      <c r="H581" s="8"/>
      <c r="I581" s="8"/>
      <c r="J581" s="8"/>
      <c r="K581" s="61"/>
      <c r="L581" s="8"/>
      <c r="M581" s="8"/>
      <c r="N581" s="8"/>
    </row>
    <row r="582" s="2" customFormat="1" ht="20" customHeight="1" spans="1:14">
      <c r="A582" s="58">
        <f>ROW()-3</f>
        <v>579</v>
      </c>
      <c r="B582" s="58" t="s">
        <v>575</v>
      </c>
      <c r="C582" s="59" t="s">
        <v>594</v>
      </c>
      <c r="D582" s="60">
        <v>956</v>
      </c>
      <c r="E582" s="60">
        <v>60</v>
      </c>
      <c r="F582" s="60" t="s">
        <v>11</v>
      </c>
      <c r="G582" s="60">
        <f>E582+D582</f>
        <v>1016</v>
      </c>
      <c r="H582" s="8"/>
      <c r="I582" s="8"/>
      <c r="J582" s="8"/>
      <c r="K582" s="61"/>
      <c r="L582" s="8"/>
      <c r="M582" s="8"/>
      <c r="N582" s="8"/>
    </row>
    <row r="583" s="2" customFormat="1" ht="20" customHeight="1" spans="1:14">
      <c r="A583" s="58">
        <f>ROW()-3</f>
        <v>580</v>
      </c>
      <c r="B583" s="58" t="s">
        <v>575</v>
      </c>
      <c r="C583" s="59" t="s">
        <v>595</v>
      </c>
      <c r="D583" s="60">
        <v>956</v>
      </c>
      <c r="E583" s="60">
        <v>60</v>
      </c>
      <c r="F583" s="60" t="s">
        <v>11</v>
      </c>
      <c r="G583" s="60">
        <f>E583+D583</f>
        <v>1016</v>
      </c>
      <c r="H583" s="8"/>
      <c r="I583" s="8"/>
      <c r="J583" s="8"/>
      <c r="K583" s="45"/>
      <c r="L583" s="8"/>
      <c r="M583" s="8"/>
      <c r="N583" s="8"/>
    </row>
    <row r="584" s="2" customFormat="1" ht="20" customHeight="1" spans="1:14">
      <c r="A584" s="58">
        <f>ROW()-3</f>
        <v>581</v>
      </c>
      <c r="B584" s="58" t="s">
        <v>575</v>
      </c>
      <c r="C584" s="59" t="s">
        <v>596</v>
      </c>
      <c r="D584" s="60">
        <v>956</v>
      </c>
      <c r="E584" s="60">
        <v>60</v>
      </c>
      <c r="F584" s="60" t="s">
        <v>11</v>
      </c>
      <c r="G584" s="60">
        <f>E584+D584</f>
        <v>1016</v>
      </c>
      <c r="H584" s="8"/>
      <c r="I584" s="8"/>
      <c r="J584" s="8"/>
      <c r="K584" s="61"/>
      <c r="L584" s="8"/>
      <c r="M584" s="8"/>
      <c r="N584" s="8"/>
    </row>
    <row r="585" s="2" customFormat="1" ht="20" customHeight="1" spans="1:14">
      <c r="A585" s="58">
        <f>ROW()-3</f>
        <v>582</v>
      </c>
      <c r="B585" s="58" t="s">
        <v>575</v>
      </c>
      <c r="C585" s="59" t="s">
        <v>597</v>
      </c>
      <c r="D585" s="60">
        <v>956</v>
      </c>
      <c r="E585" s="60">
        <v>60</v>
      </c>
      <c r="F585" s="60" t="s">
        <v>11</v>
      </c>
      <c r="G585" s="60">
        <f>E585+D585</f>
        <v>1016</v>
      </c>
      <c r="H585" s="45"/>
      <c r="I585" s="45"/>
      <c r="J585" s="45"/>
      <c r="K585" s="61"/>
      <c r="L585" s="8"/>
      <c r="M585" s="8"/>
      <c r="N585" s="8"/>
    </row>
    <row r="586" s="2" customFormat="1" ht="20" customHeight="1" spans="1:14">
      <c r="A586" s="58">
        <f>ROW()-3</f>
        <v>583</v>
      </c>
      <c r="B586" s="58" t="s">
        <v>575</v>
      </c>
      <c r="C586" s="59" t="s">
        <v>598</v>
      </c>
      <c r="D586" s="60">
        <v>956</v>
      </c>
      <c r="E586" s="60">
        <v>60</v>
      </c>
      <c r="F586" s="60" t="s">
        <v>11</v>
      </c>
      <c r="G586" s="60">
        <f>E586+D586</f>
        <v>1016</v>
      </c>
      <c r="H586" s="8"/>
      <c r="I586" s="8"/>
      <c r="J586" s="8"/>
      <c r="K586" s="61"/>
      <c r="L586" s="8"/>
      <c r="M586" s="8"/>
      <c r="N586" s="8"/>
    </row>
    <row r="587" s="2" customFormat="1" ht="20" customHeight="1" spans="1:14">
      <c r="A587" s="58">
        <f>ROW()-3</f>
        <v>584</v>
      </c>
      <c r="B587" s="58" t="s">
        <v>575</v>
      </c>
      <c r="C587" s="59" t="s">
        <v>599</v>
      </c>
      <c r="D587" s="60">
        <v>956</v>
      </c>
      <c r="E587" s="60">
        <v>60</v>
      </c>
      <c r="F587" s="60" t="s">
        <v>11</v>
      </c>
      <c r="G587" s="60">
        <f>E587+D587</f>
        <v>1016</v>
      </c>
      <c r="H587" s="8"/>
      <c r="I587" s="8"/>
      <c r="J587" s="8"/>
      <c r="K587" s="8"/>
      <c r="L587" s="8"/>
      <c r="M587" s="8"/>
      <c r="N587" s="8"/>
    </row>
    <row r="588" s="2" customFormat="1" ht="20" customHeight="1" spans="1:14">
      <c r="A588" s="58">
        <f>ROW()-3</f>
        <v>585</v>
      </c>
      <c r="B588" s="58" t="s">
        <v>575</v>
      </c>
      <c r="C588" s="59" t="s">
        <v>600</v>
      </c>
      <c r="D588" s="60">
        <v>956</v>
      </c>
      <c r="E588" s="60">
        <v>105</v>
      </c>
      <c r="F588" s="60" t="s">
        <v>22</v>
      </c>
      <c r="G588" s="60">
        <f>E588+D588</f>
        <v>1061</v>
      </c>
      <c r="H588" s="8"/>
      <c r="I588" s="8"/>
      <c r="J588" s="8"/>
      <c r="K588" s="8"/>
      <c r="L588" s="8"/>
      <c r="M588" s="8"/>
      <c r="N588" s="8"/>
    </row>
    <row r="589" s="2" customFormat="1" ht="20" customHeight="1" spans="1:14">
      <c r="A589" s="58">
        <f>ROW()-3</f>
        <v>586</v>
      </c>
      <c r="B589" s="58" t="s">
        <v>575</v>
      </c>
      <c r="C589" s="59" t="s">
        <v>601</v>
      </c>
      <c r="D589" s="60">
        <v>956</v>
      </c>
      <c r="E589" s="60">
        <v>179</v>
      </c>
      <c r="F589" s="60" t="s">
        <v>20</v>
      </c>
      <c r="G589" s="60">
        <f>E589+D589</f>
        <v>1135</v>
      </c>
      <c r="H589" s="8"/>
      <c r="I589" s="8"/>
      <c r="J589" s="8"/>
      <c r="K589" s="8"/>
      <c r="L589" s="8"/>
      <c r="M589" s="8"/>
      <c r="N589" s="8"/>
    </row>
    <row r="590" s="2" customFormat="1" ht="20" customHeight="1" spans="1:14">
      <c r="A590" s="58">
        <f>ROW()-3</f>
        <v>587</v>
      </c>
      <c r="B590" s="58" t="s">
        <v>575</v>
      </c>
      <c r="C590" s="59" t="s">
        <v>602</v>
      </c>
      <c r="D590" s="60">
        <v>956</v>
      </c>
      <c r="E590" s="60">
        <v>60</v>
      </c>
      <c r="F590" s="60" t="s">
        <v>11</v>
      </c>
      <c r="G590" s="60">
        <f>E590+D590</f>
        <v>1016</v>
      </c>
      <c r="H590" s="8"/>
      <c r="I590" s="8"/>
      <c r="J590" s="8"/>
      <c r="K590" s="61"/>
      <c r="L590" s="8"/>
      <c r="M590" s="8"/>
      <c r="N590" s="8"/>
    </row>
    <row r="591" s="2" customFormat="1" ht="20" customHeight="1" spans="1:14">
      <c r="A591" s="58">
        <f>ROW()-3</f>
        <v>588</v>
      </c>
      <c r="B591" s="58" t="s">
        <v>575</v>
      </c>
      <c r="C591" s="59" t="s">
        <v>603</v>
      </c>
      <c r="D591" s="60">
        <v>956</v>
      </c>
      <c r="E591" s="60">
        <v>60</v>
      </c>
      <c r="F591" s="60" t="s">
        <v>11</v>
      </c>
      <c r="G591" s="60">
        <f>E591+D591</f>
        <v>1016</v>
      </c>
      <c r="H591" s="8"/>
      <c r="I591" s="8"/>
      <c r="J591" s="8"/>
      <c r="K591" s="8"/>
      <c r="L591" s="8"/>
      <c r="M591" s="8"/>
      <c r="N591" s="8"/>
    </row>
    <row r="592" s="2" customFormat="1" ht="20" customHeight="1" spans="1:14">
      <c r="A592" s="58">
        <f>ROW()-3</f>
        <v>589</v>
      </c>
      <c r="B592" s="58" t="s">
        <v>575</v>
      </c>
      <c r="C592" s="59" t="s">
        <v>604</v>
      </c>
      <c r="D592" s="60">
        <v>956</v>
      </c>
      <c r="E592" s="60">
        <v>60</v>
      </c>
      <c r="F592" s="60" t="s">
        <v>11</v>
      </c>
      <c r="G592" s="60">
        <f>E592+D592</f>
        <v>1016</v>
      </c>
      <c r="H592" s="8"/>
      <c r="I592" s="8"/>
      <c r="J592" s="8"/>
      <c r="K592" s="8"/>
      <c r="L592" s="8"/>
      <c r="M592" s="8"/>
      <c r="N592" s="8"/>
    </row>
    <row r="593" s="2" customFormat="1" ht="20" customHeight="1" spans="1:14">
      <c r="A593" s="58">
        <f>ROW()-3</f>
        <v>590</v>
      </c>
      <c r="B593" s="58" t="s">
        <v>575</v>
      </c>
      <c r="C593" s="59" t="s">
        <v>605</v>
      </c>
      <c r="D593" s="60">
        <v>956</v>
      </c>
      <c r="E593" s="60">
        <v>60</v>
      </c>
      <c r="F593" s="60" t="s">
        <v>11</v>
      </c>
      <c r="G593" s="60">
        <f>E593+D593</f>
        <v>1016</v>
      </c>
      <c r="H593" s="8"/>
      <c r="I593" s="8"/>
      <c r="J593" s="8"/>
      <c r="K593" s="8"/>
      <c r="L593" s="8"/>
      <c r="M593" s="8"/>
      <c r="N593" s="8"/>
    </row>
    <row r="594" s="2" customFormat="1" ht="20" customHeight="1" spans="1:14">
      <c r="A594" s="58">
        <f>ROW()-3</f>
        <v>591</v>
      </c>
      <c r="B594" s="58" t="s">
        <v>575</v>
      </c>
      <c r="C594" s="59" t="s">
        <v>606</v>
      </c>
      <c r="D594" s="60">
        <v>956</v>
      </c>
      <c r="E594" s="60">
        <v>60</v>
      </c>
      <c r="F594" s="60" t="s">
        <v>11</v>
      </c>
      <c r="G594" s="60">
        <f>E594+D594</f>
        <v>1016</v>
      </c>
      <c r="H594" s="8"/>
      <c r="I594" s="8"/>
      <c r="J594" s="8"/>
      <c r="K594" s="8"/>
      <c r="L594" s="8"/>
      <c r="M594" s="8"/>
      <c r="N594" s="8"/>
    </row>
    <row r="595" s="3" customFormat="1" ht="20" customHeight="1" spans="1:14">
      <c r="A595" s="58">
        <f>ROW()-3</f>
        <v>592</v>
      </c>
      <c r="B595" s="58" t="s">
        <v>575</v>
      </c>
      <c r="C595" s="59" t="s">
        <v>607</v>
      </c>
      <c r="D595" s="60">
        <v>956</v>
      </c>
      <c r="E595" s="60">
        <v>60</v>
      </c>
      <c r="F595" s="60" t="s">
        <v>11</v>
      </c>
      <c r="G595" s="60">
        <f>E595+D595</f>
        <v>1016</v>
      </c>
      <c r="H595" s="8"/>
      <c r="I595" s="8"/>
      <c r="J595" s="8"/>
      <c r="K595" s="8"/>
      <c r="L595" s="45"/>
      <c r="M595" s="45"/>
      <c r="N595" s="45"/>
    </row>
    <row r="596" s="2" customFormat="1" ht="20" customHeight="1" spans="1:14">
      <c r="A596" s="58">
        <f>ROW()-3</f>
        <v>593</v>
      </c>
      <c r="B596" s="58" t="s">
        <v>575</v>
      </c>
      <c r="C596" s="59" t="s">
        <v>608</v>
      </c>
      <c r="D596" s="60">
        <v>956</v>
      </c>
      <c r="E596" s="60">
        <v>60</v>
      </c>
      <c r="F596" s="60" t="s">
        <v>11</v>
      </c>
      <c r="G596" s="60">
        <f>E596+D596</f>
        <v>1016</v>
      </c>
      <c r="H596" s="8"/>
      <c r="I596" s="8"/>
      <c r="J596" s="8"/>
      <c r="K596" s="8"/>
      <c r="L596" s="8"/>
      <c r="M596" s="8"/>
      <c r="N596" s="8"/>
    </row>
    <row r="597" s="2" customFormat="1" ht="20" customHeight="1" spans="1:14">
      <c r="A597" s="58">
        <f>ROW()-3</f>
        <v>594</v>
      </c>
      <c r="B597" s="58" t="s">
        <v>575</v>
      </c>
      <c r="C597" s="59" t="s">
        <v>609</v>
      </c>
      <c r="D597" s="60">
        <v>956</v>
      </c>
      <c r="E597" s="60">
        <v>60</v>
      </c>
      <c r="F597" s="60" t="s">
        <v>11</v>
      </c>
      <c r="G597" s="60">
        <f>E597+D597</f>
        <v>1016</v>
      </c>
      <c r="H597" s="8"/>
      <c r="I597" s="8"/>
      <c r="J597" s="8"/>
      <c r="K597" s="8"/>
      <c r="L597" s="8"/>
      <c r="M597" s="8"/>
      <c r="N597" s="8"/>
    </row>
    <row r="598" s="7" customFormat="1" ht="20" customHeight="1" spans="1:14">
      <c r="A598" s="58">
        <f>ROW()-3</f>
        <v>595</v>
      </c>
      <c r="B598" s="58" t="s">
        <v>575</v>
      </c>
      <c r="C598" s="59" t="s">
        <v>610</v>
      </c>
      <c r="D598" s="60">
        <v>956</v>
      </c>
      <c r="E598" s="60">
        <v>60</v>
      </c>
      <c r="F598" s="60" t="s">
        <v>11</v>
      </c>
      <c r="G598" s="60">
        <f>E598+D598</f>
        <v>1016</v>
      </c>
      <c r="H598" s="8"/>
      <c r="I598" s="8"/>
      <c r="J598" s="8"/>
      <c r="K598" s="8"/>
      <c r="L598" s="8"/>
      <c r="M598" s="8"/>
      <c r="N598" s="8"/>
    </row>
    <row r="599" s="2" customFormat="1" ht="20" customHeight="1" spans="1:14">
      <c r="A599" s="58">
        <f>ROW()-3</f>
        <v>596</v>
      </c>
      <c r="B599" s="58" t="s">
        <v>575</v>
      </c>
      <c r="C599" s="59" t="s">
        <v>611</v>
      </c>
      <c r="D599" s="60">
        <v>956</v>
      </c>
      <c r="E599" s="60">
        <v>60</v>
      </c>
      <c r="F599" s="60" t="s">
        <v>11</v>
      </c>
      <c r="G599" s="60">
        <f>E599+D599</f>
        <v>1016</v>
      </c>
      <c r="H599" s="8"/>
      <c r="I599" s="8"/>
      <c r="J599" s="8"/>
      <c r="K599" s="8"/>
      <c r="L599" s="8"/>
      <c r="M599" s="8"/>
      <c r="N599" s="8"/>
    </row>
    <row r="600" s="2" customFormat="1" ht="20" customHeight="1" spans="1:14">
      <c r="A600" s="58">
        <f>ROW()-3</f>
        <v>597</v>
      </c>
      <c r="B600" s="58" t="s">
        <v>575</v>
      </c>
      <c r="C600" s="59" t="s">
        <v>612</v>
      </c>
      <c r="D600" s="60">
        <v>956</v>
      </c>
      <c r="E600" s="60">
        <v>60</v>
      </c>
      <c r="F600" s="60" t="s">
        <v>11</v>
      </c>
      <c r="G600" s="60">
        <f>E600+D600</f>
        <v>1016</v>
      </c>
      <c r="H600" s="8"/>
      <c r="I600" s="8"/>
      <c r="J600" s="8"/>
      <c r="K600" s="8"/>
      <c r="L600" s="8"/>
      <c r="M600" s="8"/>
      <c r="N600" s="8"/>
    </row>
    <row r="601" s="2" customFormat="1" ht="20" customHeight="1" spans="1:14">
      <c r="A601" s="58">
        <f>ROW()-3</f>
        <v>598</v>
      </c>
      <c r="B601" s="58" t="s">
        <v>575</v>
      </c>
      <c r="C601" s="59" t="s">
        <v>613</v>
      </c>
      <c r="D601" s="60">
        <v>956</v>
      </c>
      <c r="E601" s="60">
        <v>60</v>
      </c>
      <c r="F601" s="60" t="s">
        <v>11</v>
      </c>
      <c r="G601" s="60">
        <f>E601+D601</f>
        <v>1016</v>
      </c>
      <c r="H601" s="61"/>
      <c r="I601" s="61"/>
      <c r="J601" s="61"/>
      <c r="K601" s="8"/>
      <c r="L601" s="8"/>
      <c r="M601" s="8"/>
      <c r="N601" s="8"/>
    </row>
    <row r="602" s="2" customFormat="1" ht="20" customHeight="1" spans="1:14">
      <c r="A602" s="58">
        <f>ROW()-3</f>
        <v>599</v>
      </c>
      <c r="B602" s="58" t="s">
        <v>575</v>
      </c>
      <c r="C602" s="59" t="s">
        <v>614</v>
      </c>
      <c r="D602" s="60">
        <v>956</v>
      </c>
      <c r="E602" s="60">
        <v>60</v>
      </c>
      <c r="F602" s="60" t="s">
        <v>11</v>
      </c>
      <c r="G602" s="60">
        <f>E602+D602</f>
        <v>1016</v>
      </c>
      <c r="H602" s="8"/>
      <c r="I602" s="8"/>
      <c r="J602" s="8"/>
      <c r="K602" s="8"/>
      <c r="L602" s="8"/>
      <c r="M602" s="8"/>
      <c r="N602" s="8"/>
    </row>
    <row r="603" s="2" customFormat="1" ht="20" customHeight="1" spans="1:14">
      <c r="A603" s="58">
        <f>ROW()-3</f>
        <v>600</v>
      </c>
      <c r="B603" s="58" t="s">
        <v>575</v>
      </c>
      <c r="C603" s="59" t="s">
        <v>615</v>
      </c>
      <c r="D603" s="60">
        <v>956</v>
      </c>
      <c r="E603" s="60">
        <v>105</v>
      </c>
      <c r="F603" s="60" t="s">
        <v>22</v>
      </c>
      <c r="G603" s="60">
        <f>E603+D603</f>
        <v>1061</v>
      </c>
      <c r="H603" s="8"/>
      <c r="I603" s="8"/>
      <c r="J603" s="8"/>
      <c r="K603" s="8"/>
      <c r="L603" s="8"/>
      <c r="M603" s="8"/>
      <c r="N603" s="8"/>
    </row>
    <row r="604" s="2" customFormat="1" ht="20" customHeight="1" spans="1:14">
      <c r="A604" s="58">
        <f>ROW()-3</f>
        <v>601</v>
      </c>
      <c r="B604" s="58" t="s">
        <v>575</v>
      </c>
      <c r="C604" s="59" t="s">
        <v>616</v>
      </c>
      <c r="D604" s="60">
        <v>956</v>
      </c>
      <c r="E604" s="60">
        <v>60</v>
      </c>
      <c r="F604" s="60" t="s">
        <v>11</v>
      </c>
      <c r="G604" s="60">
        <f>E604+D604</f>
        <v>1016</v>
      </c>
      <c r="H604" s="8"/>
      <c r="I604" s="8"/>
      <c r="J604" s="8"/>
      <c r="K604" s="8"/>
      <c r="L604" s="8"/>
      <c r="M604" s="8"/>
      <c r="N604" s="8"/>
    </row>
    <row r="605" s="2" customFormat="1" ht="20" customHeight="1" spans="1:14">
      <c r="A605" s="58">
        <f>ROW()-3</f>
        <v>602</v>
      </c>
      <c r="B605" s="58" t="s">
        <v>575</v>
      </c>
      <c r="C605" s="59" t="s">
        <v>617</v>
      </c>
      <c r="D605" s="60">
        <v>956</v>
      </c>
      <c r="E605" s="60">
        <v>60</v>
      </c>
      <c r="F605" s="60" t="s">
        <v>11</v>
      </c>
      <c r="G605" s="60">
        <f>E605+D605</f>
        <v>1016</v>
      </c>
      <c r="H605" s="61"/>
      <c r="I605" s="61"/>
      <c r="J605" s="61"/>
      <c r="K605" s="8"/>
      <c r="L605" s="8"/>
      <c r="M605" s="8"/>
      <c r="N605" s="8"/>
    </row>
    <row r="606" s="2" customFormat="1" ht="20" customHeight="1" spans="1:14">
      <c r="A606" s="58">
        <f>ROW()-3</f>
        <v>603</v>
      </c>
      <c r="B606" s="58" t="s">
        <v>575</v>
      </c>
      <c r="C606" s="59" t="s">
        <v>618</v>
      </c>
      <c r="D606" s="60">
        <v>956</v>
      </c>
      <c r="E606" s="60">
        <v>105</v>
      </c>
      <c r="F606" s="60" t="s">
        <v>22</v>
      </c>
      <c r="G606" s="60">
        <f>E606+D606</f>
        <v>1061</v>
      </c>
      <c r="H606" s="61"/>
      <c r="I606" s="61"/>
      <c r="J606" s="61"/>
      <c r="K606" s="45"/>
      <c r="L606" s="8"/>
      <c r="M606" s="8"/>
      <c r="N606" s="8"/>
    </row>
    <row r="607" s="2" customFormat="1" ht="20" customHeight="1" spans="1:14">
      <c r="A607" s="58">
        <f>ROW()-3</f>
        <v>604</v>
      </c>
      <c r="B607" s="58" t="s">
        <v>575</v>
      </c>
      <c r="C607" s="59" t="s">
        <v>619</v>
      </c>
      <c r="D607" s="60">
        <v>956</v>
      </c>
      <c r="E607" s="60">
        <v>60</v>
      </c>
      <c r="F607" s="60" t="s">
        <v>11</v>
      </c>
      <c r="G607" s="60">
        <f>E607+D607</f>
        <v>1016</v>
      </c>
      <c r="H607" s="61"/>
      <c r="I607" s="61"/>
      <c r="J607" s="61"/>
      <c r="K607" s="8"/>
      <c r="L607" s="8"/>
      <c r="M607" s="8"/>
      <c r="N607" s="8"/>
    </row>
    <row r="608" s="2" customFormat="1" ht="20" customHeight="1" spans="1:14">
      <c r="A608" s="58">
        <f>ROW()-3</f>
        <v>605</v>
      </c>
      <c r="B608" s="58" t="s">
        <v>575</v>
      </c>
      <c r="C608" s="59" t="s">
        <v>620</v>
      </c>
      <c r="D608" s="60">
        <v>956</v>
      </c>
      <c r="E608" s="60">
        <v>60</v>
      </c>
      <c r="F608" s="60" t="s">
        <v>11</v>
      </c>
      <c r="G608" s="60">
        <f>E608+D608</f>
        <v>1016</v>
      </c>
      <c r="H608" s="45"/>
      <c r="I608" s="45"/>
      <c r="J608" s="45"/>
      <c r="K608" s="8"/>
      <c r="L608" s="8"/>
      <c r="M608" s="8"/>
      <c r="N608" s="8"/>
    </row>
    <row r="609" s="2" customFormat="1" ht="20" customHeight="1" spans="1:14">
      <c r="A609" s="58">
        <f>ROW()-3</f>
        <v>606</v>
      </c>
      <c r="B609" s="58" t="s">
        <v>575</v>
      </c>
      <c r="C609" s="59" t="s">
        <v>621</v>
      </c>
      <c r="D609" s="60">
        <v>956</v>
      </c>
      <c r="E609" s="60">
        <v>60</v>
      </c>
      <c r="F609" s="60" t="s">
        <v>11</v>
      </c>
      <c r="G609" s="60">
        <f>E609+D609</f>
        <v>1016</v>
      </c>
      <c r="H609" s="61"/>
      <c r="I609" s="61"/>
      <c r="J609" s="61"/>
      <c r="K609" s="8"/>
      <c r="L609" s="8"/>
      <c r="M609" s="8"/>
      <c r="N609" s="8"/>
    </row>
    <row r="610" s="2" customFormat="1" ht="20" customHeight="1" spans="1:14">
      <c r="A610" s="58">
        <f>ROW()-3</f>
        <v>607</v>
      </c>
      <c r="B610" s="58" t="s">
        <v>575</v>
      </c>
      <c r="C610" s="59" t="s">
        <v>622</v>
      </c>
      <c r="D610" s="60">
        <v>956</v>
      </c>
      <c r="E610" s="60">
        <v>60</v>
      </c>
      <c r="F610" s="60" t="s">
        <v>11</v>
      </c>
      <c r="G610" s="60">
        <f>E610+D610</f>
        <v>1016</v>
      </c>
      <c r="H610" s="61"/>
      <c r="I610" s="61"/>
      <c r="J610" s="61"/>
      <c r="K610" s="8"/>
      <c r="L610" s="8"/>
      <c r="M610" s="8"/>
      <c r="N610" s="8"/>
    </row>
    <row r="611" s="2" customFormat="1" ht="20" customHeight="1" spans="1:14">
      <c r="A611" s="58">
        <f>ROW()-3</f>
        <v>608</v>
      </c>
      <c r="B611" s="58" t="s">
        <v>575</v>
      </c>
      <c r="C611" s="59" t="s">
        <v>623</v>
      </c>
      <c r="D611" s="60">
        <v>956</v>
      </c>
      <c r="E611" s="60">
        <v>60</v>
      </c>
      <c r="F611" s="60" t="s">
        <v>11</v>
      </c>
      <c r="G611" s="60">
        <f>E611+D611</f>
        <v>1016</v>
      </c>
      <c r="H611" s="61"/>
      <c r="I611" s="61"/>
      <c r="J611" s="61"/>
      <c r="K611" s="8"/>
      <c r="L611" s="8"/>
      <c r="M611" s="8"/>
      <c r="N611" s="8"/>
    </row>
    <row r="612" s="2" customFormat="1" ht="20" customHeight="1" spans="1:14">
      <c r="A612" s="58">
        <f>ROW()-3</f>
        <v>609</v>
      </c>
      <c r="B612" s="58" t="s">
        <v>575</v>
      </c>
      <c r="C612" s="59" t="s">
        <v>624</v>
      </c>
      <c r="D612" s="60">
        <v>956</v>
      </c>
      <c r="E612" s="60">
        <v>60</v>
      </c>
      <c r="F612" s="60" t="s">
        <v>11</v>
      </c>
      <c r="G612" s="60">
        <f>E612+D612</f>
        <v>1016</v>
      </c>
      <c r="H612" s="61"/>
      <c r="I612" s="61"/>
      <c r="J612" s="61"/>
      <c r="K612" s="8"/>
      <c r="L612" s="8"/>
      <c r="M612" s="8"/>
      <c r="N612" s="8"/>
    </row>
    <row r="613" s="2" customFormat="1" ht="20" customHeight="1" spans="1:14">
      <c r="A613" s="58">
        <f>ROW()-3</f>
        <v>610</v>
      </c>
      <c r="B613" s="58" t="s">
        <v>575</v>
      </c>
      <c r="C613" s="59" t="s">
        <v>625</v>
      </c>
      <c r="D613" s="60">
        <v>956</v>
      </c>
      <c r="E613" s="60">
        <v>60</v>
      </c>
      <c r="F613" s="60" t="s">
        <v>11</v>
      </c>
      <c r="G613" s="60">
        <f>E613+D613</f>
        <v>1016</v>
      </c>
      <c r="H613" s="61"/>
      <c r="I613" s="61"/>
      <c r="J613" s="61"/>
      <c r="K613" s="8"/>
      <c r="L613" s="8"/>
      <c r="M613" s="8"/>
      <c r="N613" s="8"/>
    </row>
    <row r="614" s="2" customFormat="1" ht="20" customHeight="1" spans="1:14">
      <c r="A614" s="58">
        <f>ROW()-3</f>
        <v>611</v>
      </c>
      <c r="B614" s="58" t="s">
        <v>575</v>
      </c>
      <c r="C614" s="59" t="s">
        <v>626</v>
      </c>
      <c r="D614" s="60">
        <v>956</v>
      </c>
      <c r="E614" s="60">
        <v>60</v>
      </c>
      <c r="F614" s="60" t="s">
        <v>11</v>
      </c>
      <c r="G614" s="60">
        <f>E614+D614</f>
        <v>1016</v>
      </c>
      <c r="H614" s="61"/>
      <c r="I614" s="61"/>
      <c r="J614" s="61"/>
      <c r="K614" s="8"/>
      <c r="L614" s="8"/>
      <c r="M614" s="8"/>
      <c r="N614" s="8"/>
    </row>
    <row r="615" s="2" customFormat="1" ht="20" customHeight="1" spans="1:14">
      <c r="A615" s="58">
        <f>ROW()-3</f>
        <v>612</v>
      </c>
      <c r="B615" s="58" t="s">
        <v>575</v>
      </c>
      <c r="C615" s="59" t="s">
        <v>627</v>
      </c>
      <c r="D615" s="60">
        <v>956</v>
      </c>
      <c r="E615" s="60">
        <v>60</v>
      </c>
      <c r="F615" s="60" t="s">
        <v>11</v>
      </c>
      <c r="G615" s="60">
        <f>E615+D615</f>
        <v>1016</v>
      </c>
      <c r="H615" s="61"/>
      <c r="I615" s="61"/>
      <c r="J615" s="61"/>
      <c r="K615" s="8"/>
      <c r="L615" s="8"/>
      <c r="M615" s="8"/>
      <c r="N615" s="8"/>
    </row>
    <row r="616" s="2" customFormat="1" ht="20" customHeight="1" spans="1:14">
      <c r="A616" s="58">
        <f>ROW()-3</f>
        <v>613</v>
      </c>
      <c r="B616" s="58" t="s">
        <v>575</v>
      </c>
      <c r="C616" s="59" t="s">
        <v>628</v>
      </c>
      <c r="D616" s="60">
        <v>956</v>
      </c>
      <c r="E616" s="60">
        <v>179</v>
      </c>
      <c r="F616" s="60" t="s">
        <v>20</v>
      </c>
      <c r="G616" s="60">
        <f>E616+D616</f>
        <v>1135</v>
      </c>
      <c r="H616" s="61"/>
      <c r="I616" s="61"/>
      <c r="J616" s="61"/>
      <c r="K616" s="8"/>
      <c r="L616" s="8"/>
      <c r="M616" s="8"/>
      <c r="N616" s="8"/>
    </row>
    <row r="617" s="2" customFormat="1" ht="20" customHeight="1" spans="1:14">
      <c r="A617" s="58">
        <f>ROW()-3</f>
        <v>614</v>
      </c>
      <c r="B617" s="58" t="s">
        <v>575</v>
      </c>
      <c r="C617" s="59" t="s">
        <v>629</v>
      </c>
      <c r="D617" s="60">
        <v>956</v>
      </c>
      <c r="E617" s="60">
        <v>105</v>
      </c>
      <c r="F617" s="60" t="s">
        <v>22</v>
      </c>
      <c r="G617" s="60">
        <f>E617+D617</f>
        <v>1061</v>
      </c>
      <c r="H617" s="61"/>
      <c r="I617" s="61"/>
      <c r="J617" s="61"/>
      <c r="K617" s="8"/>
      <c r="L617" s="8"/>
      <c r="M617" s="8"/>
      <c r="N617" s="8"/>
    </row>
    <row r="618" s="2" customFormat="1" ht="20" customHeight="1" spans="1:14">
      <c r="A618" s="58">
        <f>ROW()-3</f>
        <v>615</v>
      </c>
      <c r="B618" s="58" t="s">
        <v>575</v>
      </c>
      <c r="C618" s="59" t="s">
        <v>630</v>
      </c>
      <c r="D618" s="60">
        <v>956</v>
      </c>
      <c r="E618" s="60">
        <v>105</v>
      </c>
      <c r="F618" s="60" t="s">
        <v>22</v>
      </c>
      <c r="G618" s="60">
        <f>E618+D618</f>
        <v>1061</v>
      </c>
      <c r="H618" s="61"/>
      <c r="I618" s="61"/>
      <c r="J618" s="61"/>
      <c r="K618" s="8"/>
      <c r="L618" s="8"/>
      <c r="M618" s="8"/>
      <c r="N618" s="8"/>
    </row>
    <row r="619" s="2" customFormat="1" ht="20" customHeight="1" spans="1:14">
      <c r="A619" s="58">
        <f>ROW()-3</f>
        <v>616</v>
      </c>
      <c r="B619" s="58" t="s">
        <v>575</v>
      </c>
      <c r="C619" s="59" t="s">
        <v>631</v>
      </c>
      <c r="D619" s="60">
        <v>956</v>
      </c>
      <c r="E619" s="60">
        <v>105</v>
      </c>
      <c r="F619" s="60" t="s">
        <v>22</v>
      </c>
      <c r="G619" s="60">
        <f>E619+D619</f>
        <v>1061</v>
      </c>
      <c r="H619" s="61"/>
      <c r="I619" s="61"/>
      <c r="J619" s="61"/>
      <c r="K619" s="8"/>
      <c r="L619" s="8"/>
      <c r="M619" s="8"/>
      <c r="N619" s="8"/>
    </row>
    <row r="620" s="2" customFormat="1" ht="20" customHeight="1" spans="1:14">
      <c r="A620" s="58">
        <f>ROW()-3</f>
        <v>617</v>
      </c>
      <c r="B620" s="58" t="s">
        <v>575</v>
      </c>
      <c r="C620" s="59" t="s">
        <v>632</v>
      </c>
      <c r="D620" s="60">
        <v>956</v>
      </c>
      <c r="E620" s="60">
        <v>105</v>
      </c>
      <c r="F620" s="60" t="s">
        <v>22</v>
      </c>
      <c r="G620" s="60">
        <f>E620+D620</f>
        <v>1061</v>
      </c>
      <c r="H620" s="61"/>
      <c r="I620" s="61"/>
      <c r="J620" s="61"/>
      <c r="K620" s="8"/>
      <c r="L620" s="8"/>
      <c r="M620" s="8"/>
      <c r="N620" s="8"/>
    </row>
    <row r="621" s="2" customFormat="1" ht="20" customHeight="1" spans="1:14">
      <c r="A621" s="58">
        <f>ROW()-3</f>
        <v>618</v>
      </c>
      <c r="B621" s="58" t="s">
        <v>633</v>
      </c>
      <c r="C621" s="59" t="s">
        <v>634</v>
      </c>
      <c r="D621" s="60">
        <v>956</v>
      </c>
      <c r="E621" s="60">
        <v>60</v>
      </c>
      <c r="F621" s="60" t="s">
        <v>11</v>
      </c>
      <c r="G621" s="60">
        <f>E621+D621</f>
        <v>1016</v>
      </c>
      <c r="H621" s="61"/>
      <c r="I621" s="61"/>
      <c r="J621" s="61"/>
      <c r="K621" s="8"/>
      <c r="L621" s="8"/>
      <c r="M621" s="8"/>
      <c r="N621" s="8"/>
    </row>
    <row r="622" s="2" customFormat="1" ht="20" customHeight="1" spans="1:14">
      <c r="A622" s="58">
        <f>ROW()-3</f>
        <v>619</v>
      </c>
      <c r="B622" s="58" t="s">
        <v>633</v>
      </c>
      <c r="C622" s="59" t="s">
        <v>635</v>
      </c>
      <c r="D622" s="60">
        <v>956</v>
      </c>
      <c r="E622" s="60">
        <v>105</v>
      </c>
      <c r="F622" s="60" t="s">
        <v>22</v>
      </c>
      <c r="G622" s="60">
        <f>E622+D622</f>
        <v>1061</v>
      </c>
      <c r="H622" s="61"/>
      <c r="I622" s="61"/>
      <c r="J622" s="61"/>
      <c r="K622" s="8"/>
      <c r="L622" s="8"/>
      <c r="M622" s="8"/>
      <c r="N622" s="8"/>
    </row>
    <row r="623" s="2" customFormat="1" ht="20" customHeight="1" spans="1:14">
      <c r="A623" s="58">
        <f>ROW()-3</f>
        <v>620</v>
      </c>
      <c r="B623" s="58" t="s">
        <v>633</v>
      </c>
      <c r="C623" s="59" t="s">
        <v>636</v>
      </c>
      <c r="D623" s="60">
        <v>956</v>
      </c>
      <c r="E623" s="60">
        <v>60</v>
      </c>
      <c r="F623" s="60" t="s">
        <v>11</v>
      </c>
      <c r="G623" s="60">
        <f>E623+D623</f>
        <v>1016</v>
      </c>
      <c r="H623" s="8"/>
      <c r="I623" s="8"/>
      <c r="J623" s="8"/>
      <c r="K623" s="8"/>
      <c r="L623" s="8"/>
      <c r="M623" s="8"/>
      <c r="N623" s="8"/>
    </row>
    <row r="624" s="2" customFormat="1" ht="20" customHeight="1" spans="1:14">
      <c r="A624" s="58">
        <f>ROW()-3</f>
        <v>621</v>
      </c>
      <c r="B624" s="58" t="s">
        <v>633</v>
      </c>
      <c r="C624" s="59" t="s">
        <v>637</v>
      </c>
      <c r="D624" s="60">
        <v>956</v>
      </c>
      <c r="E624" s="60">
        <v>60</v>
      </c>
      <c r="F624" s="60" t="s">
        <v>11</v>
      </c>
      <c r="G624" s="60">
        <f>E624+D624</f>
        <v>1016</v>
      </c>
      <c r="H624" s="61"/>
      <c r="I624" s="61"/>
      <c r="J624" s="61"/>
      <c r="K624" s="8"/>
      <c r="L624" s="8"/>
      <c r="M624" s="8"/>
      <c r="N624" s="8"/>
    </row>
    <row r="625" s="2" customFormat="1" ht="20" customHeight="1" spans="1:14">
      <c r="A625" s="58">
        <f>ROW()-3</f>
        <v>622</v>
      </c>
      <c r="B625" s="58" t="s">
        <v>633</v>
      </c>
      <c r="C625" s="59" t="s">
        <v>638</v>
      </c>
      <c r="D625" s="60">
        <v>956</v>
      </c>
      <c r="E625" s="60">
        <v>60</v>
      </c>
      <c r="F625" s="60" t="s">
        <v>11</v>
      </c>
      <c r="G625" s="60">
        <f>E625+D625</f>
        <v>1016</v>
      </c>
      <c r="H625" s="61"/>
      <c r="I625" s="61"/>
      <c r="J625" s="61"/>
      <c r="K625" s="8"/>
      <c r="L625" s="8"/>
      <c r="M625" s="8"/>
      <c r="N625" s="8"/>
    </row>
    <row r="626" s="2" customFormat="1" ht="20" customHeight="1" spans="1:14">
      <c r="A626" s="58">
        <f>ROW()-3</f>
        <v>623</v>
      </c>
      <c r="B626" s="58" t="s">
        <v>633</v>
      </c>
      <c r="C626" s="59" t="s">
        <v>639</v>
      </c>
      <c r="D626" s="60">
        <v>956</v>
      </c>
      <c r="E626" s="60">
        <v>105</v>
      </c>
      <c r="F626" s="60" t="s">
        <v>22</v>
      </c>
      <c r="G626" s="60">
        <f>E626+D626</f>
        <v>1061</v>
      </c>
      <c r="H626" s="61"/>
      <c r="I626" s="61"/>
      <c r="J626" s="61"/>
      <c r="K626" s="8"/>
      <c r="L626" s="8"/>
      <c r="M626" s="8"/>
      <c r="N626" s="8"/>
    </row>
    <row r="627" s="2" customFormat="1" ht="20" customHeight="1" spans="1:14">
      <c r="A627" s="58">
        <f>ROW()-3</f>
        <v>624</v>
      </c>
      <c r="B627" s="58" t="s">
        <v>633</v>
      </c>
      <c r="C627" s="59" t="s">
        <v>640</v>
      </c>
      <c r="D627" s="60">
        <v>956</v>
      </c>
      <c r="E627" s="60">
        <v>60</v>
      </c>
      <c r="F627" s="60" t="s">
        <v>11</v>
      </c>
      <c r="G627" s="60">
        <f>E627+D627</f>
        <v>1016</v>
      </c>
      <c r="H627" s="61"/>
      <c r="I627" s="61"/>
      <c r="J627" s="61"/>
      <c r="K627" s="8"/>
      <c r="L627" s="8"/>
      <c r="M627" s="8"/>
      <c r="N627" s="8"/>
    </row>
    <row r="628" s="2" customFormat="1" ht="20" customHeight="1" spans="1:14">
      <c r="A628" s="58">
        <f>ROW()-3</f>
        <v>625</v>
      </c>
      <c r="B628" s="58" t="s">
        <v>633</v>
      </c>
      <c r="C628" s="59" t="s">
        <v>641</v>
      </c>
      <c r="D628" s="60">
        <v>956</v>
      </c>
      <c r="E628" s="60">
        <v>60</v>
      </c>
      <c r="F628" s="60" t="s">
        <v>11</v>
      </c>
      <c r="G628" s="60">
        <f>E628+D628</f>
        <v>1016</v>
      </c>
      <c r="H628" s="61"/>
      <c r="I628" s="61"/>
      <c r="J628" s="61"/>
      <c r="K628" s="8"/>
      <c r="L628" s="8"/>
      <c r="M628" s="8"/>
      <c r="N628" s="8"/>
    </row>
    <row r="629" s="2" customFormat="1" ht="20" customHeight="1" spans="1:14">
      <c r="A629" s="58">
        <f>ROW()-3</f>
        <v>626</v>
      </c>
      <c r="B629" s="58" t="s">
        <v>633</v>
      </c>
      <c r="C629" s="59" t="s">
        <v>642</v>
      </c>
      <c r="D629" s="60">
        <v>956</v>
      </c>
      <c r="E629" s="60">
        <v>60</v>
      </c>
      <c r="F629" s="60" t="s">
        <v>11</v>
      </c>
      <c r="G629" s="60">
        <f>E629+D629</f>
        <v>1016</v>
      </c>
      <c r="H629" s="8"/>
      <c r="I629" s="8"/>
      <c r="J629" s="8"/>
      <c r="K629" s="8"/>
      <c r="L629" s="8"/>
      <c r="M629" s="8"/>
      <c r="N629" s="8"/>
    </row>
    <row r="630" s="2" customFormat="1" ht="20" customHeight="1" spans="1:14">
      <c r="A630" s="58">
        <f>ROW()-3</f>
        <v>627</v>
      </c>
      <c r="B630" s="58" t="s">
        <v>633</v>
      </c>
      <c r="C630" s="59" t="s">
        <v>643</v>
      </c>
      <c r="D630" s="60">
        <v>956</v>
      </c>
      <c r="E630" s="60">
        <v>60</v>
      </c>
      <c r="F630" s="60" t="s">
        <v>11</v>
      </c>
      <c r="G630" s="60">
        <f>E630+D630</f>
        <v>1016</v>
      </c>
      <c r="H630" s="8"/>
      <c r="I630" s="8"/>
      <c r="J630" s="8"/>
      <c r="K630" s="8"/>
      <c r="L630" s="8"/>
      <c r="M630" s="8"/>
      <c r="N630" s="8"/>
    </row>
    <row r="631" s="2" customFormat="1" ht="20" customHeight="1" spans="1:14">
      <c r="A631" s="58">
        <f>ROW()-3</f>
        <v>628</v>
      </c>
      <c r="B631" s="58" t="s">
        <v>633</v>
      </c>
      <c r="C631" s="59" t="s">
        <v>644</v>
      </c>
      <c r="D631" s="60">
        <v>956</v>
      </c>
      <c r="E631" s="60">
        <v>179</v>
      </c>
      <c r="F631" s="60" t="s">
        <v>20</v>
      </c>
      <c r="G631" s="60">
        <f>E631+D631</f>
        <v>1135</v>
      </c>
      <c r="H631" s="8"/>
      <c r="I631" s="8"/>
      <c r="J631" s="8"/>
      <c r="K631" s="8"/>
      <c r="L631" s="8"/>
      <c r="M631" s="8"/>
      <c r="N631" s="8"/>
    </row>
    <row r="632" s="2" customFormat="1" ht="20" customHeight="1" spans="1:14">
      <c r="A632" s="58">
        <f>ROW()-3</f>
        <v>629</v>
      </c>
      <c r="B632" s="58" t="s">
        <v>633</v>
      </c>
      <c r="C632" s="59" t="s">
        <v>645</v>
      </c>
      <c r="D632" s="60">
        <v>956</v>
      </c>
      <c r="E632" s="60">
        <v>60</v>
      </c>
      <c r="F632" s="60" t="s">
        <v>11</v>
      </c>
      <c r="G632" s="60">
        <f>E632+D632</f>
        <v>1016</v>
      </c>
      <c r="H632" s="8"/>
      <c r="I632" s="8"/>
      <c r="J632" s="8"/>
      <c r="K632" s="8"/>
      <c r="L632" s="8"/>
      <c r="M632" s="8"/>
      <c r="N632" s="8"/>
    </row>
    <row r="633" s="2" customFormat="1" ht="20" customHeight="1" spans="1:14">
      <c r="A633" s="58">
        <f>ROW()-3</f>
        <v>630</v>
      </c>
      <c r="B633" s="58" t="s">
        <v>633</v>
      </c>
      <c r="C633" s="59" t="s">
        <v>646</v>
      </c>
      <c r="D633" s="60">
        <v>956</v>
      </c>
      <c r="E633" s="60">
        <v>60</v>
      </c>
      <c r="F633" s="60" t="s">
        <v>11</v>
      </c>
      <c r="G633" s="60">
        <f>E633+D633</f>
        <v>1016</v>
      </c>
      <c r="H633" s="8"/>
      <c r="I633" s="8"/>
      <c r="J633" s="8"/>
      <c r="K633" s="8"/>
      <c r="L633" s="8"/>
      <c r="M633" s="8"/>
      <c r="N633" s="8"/>
    </row>
    <row r="634" s="2" customFormat="1" ht="20" customHeight="1" spans="1:14">
      <c r="A634" s="58">
        <f>ROW()-3</f>
        <v>631</v>
      </c>
      <c r="B634" s="58" t="s">
        <v>633</v>
      </c>
      <c r="C634" s="59" t="s">
        <v>647</v>
      </c>
      <c r="D634" s="60">
        <v>956</v>
      </c>
      <c r="E634" s="60">
        <v>60</v>
      </c>
      <c r="F634" s="60" t="s">
        <v>11</v>
      </c>
      <c r="G634" s="60">
        <f>E634+D634</f>
        <v>1016</v>
      </c>
      <c r="H634" s="8"/>
      <c r="I634" s="8"/>
      <c r="J634" s="8"/>
      <c r="K634" s="8"/>
      <c r="L634" s="8"/>
      <c r="M634" s="8"/>
      <c r="N634" s="8"/>
    </row>
    <row r="635" s="2" customFormat="1" ht="20" customHeight="1" spans="1:14">
      <c r="A635" s="58">
        <f>ROW()-3</f>
        <v>632</v>
      </c>
      <c r="B635" s="58" t="s">
        <v>633</v>
      </c>
      <c r="C635" s="59" t="s">
        <v>648</v>
      </c>
      <c r="D635" s="60">
        <v>956</v>
      </c>
      <c r="E635" s="60">
        <v>105</v>
      </c>
      <c r="F635" s="60" t="s">
        <v>22</v>
      </c>
      <c r="G635" s="60">
        <f>E635+D635</f>
        <v>1061</v>
      </c>
      <c r="H635" s="8"/>
      <c r="I635" s="8"/>
      <c r="J635" s="8"/>
      <c r="K635" s="8"/>
      <c r="L635" s="8"/>
      <c r="M635" s="8"/>
      <c r="N635" s="8"/>
    </row>
    <row r="636" s="2" customFormat="1" ht="20" customHeight="1" spans="1:14">
      <c r="A636" s="58">
        <f>ROW()-3</f>
        <v>633</v>
      </c>
      <c r="B636" s="58" t="s">
        <v>633</v>
      </c>
      <c r="C636" s="59" t="s">
        <v>649</v>
      </c>
      <c r="D636" s="60">
        <v>956</v>
      </c>
      <c r="E636" s="60">
        <v>60</v>
      </c>
      <c r="F636" s="60" t="s">
        <v>11</v>
      </c>
      <c r="G636" s="60">
        <f>E636+D636</f>
        <v>1016</v>
      </c>
      <c r="H636" s="8"/>
      <c r="I636" s="8"/>
      <c r="J636" s="8"/>
      <c r="K636" s="8"/>
      <c r="L636" s="8"/>
      <c r="M636" s="8"/>
      <c r="N636" s="8"/>
    </row>
    <row r="637" s="2" customFormat="1" ht="20" customHeight="1" spans="1:14">
      <c r="A637" s="58">
        <f>ROW()-3</f>
        <v>634</v>
      </c>
      <c r="B637" s="58" t="s">
        <v>633</v>
      </c>
      <c r="C637" s="59" t="s">
        <v>650</v>
      </c>
      <c r="D637" s="60">
        <v>956</v>
      </c>
      <c r="E637" s="60">
        <v>60</v>
      </c>
      <c r="F637" s="60" t="s">
        <v>11</v>
      </c>
      <c r="G637" s="60">
        <f>E637+D637</f>
        <v>1016</v>
      </c>
      <c r="H637" s="8"/>
      <c r="I637" s="8"/>
      <c r="J637" s="8"/>
      <c r="K637" s="8"/>
      <c r="L637" s="8"/>
      <c r="M637" s="8"/>
      <c r="N637" s="8"/>
    </row>
    <row r="638" s="2" customFormat="1" ht="20" customHeight="1" spans="1:14">
      <c r="A638" s="58">
        <f>ROW()-3</f>
        <v>635</v>
      </c>
      <c r="B638" s="58" t="s">
        <v>633</v>
      </c>
      <c r="C638" s="59" t="s">
        <v>651</v>
      </c>
      <c r="D638" s="60">
        <v>956</v>
      </c>
      <c r="E638" s="60">
        <v>105</v>
      </c>
      <c r="F638" s="60" t="s">
        <v>22</v>
      </c>
      <c r="G638" s="60">
        <f>E638+D638</f>
        <v>1061</v>
      </c>
      <c r="H638" s="8"/>
      <c r="I638" s="8"/>
      <c r="J638" s="8"/>
      <c r="K638" s="8"/>
      <c r="L638" s="8"/>
      <c r="M638" s="8"/>
      <c r="N638" s="8"/>
    </row>
    <row r="639" s="2" customFormat="1" ht="20" customHeight="1" spans="1:14">
      <c r="A639" s="58">
        <f>ROW()-3</f>
        <v>636</v>
      </c>
      <c r="B639" s="58" t="s">
        <v>633</v>
      </c>
      <c r="C639" s="59" t="s">
        <v>652</v>
      </c>
      <c r="D639" s="60">
        <v>956</v>
      </c>
      <c r="E639" s="60">
        <v>60</v>
      </c>
      <c r="F639" s="60" t="s">
        <v>11</v>
      </c>
      <c r="G639" s="60">
        <f>E639+D639</f>
        <v>1016</v>
      </c>
      <c r="H639" s="8"/>
      <c r="I639" s="8"/>
      <c r="J639" s="8"/>
      <c r="K639" s="8"/>
      <c r="L639" s="8"/>
      <c r="M639" s="8"/>
      <c r="N639" s="8"/>
    </row>
    <row r="640" s="2" customFormat="1" ht="20" customHeight="1" spans="1:14">
      <c r="A640" s="58">
        <f>ROW()-3</f>
        <v>637</v>
      </c>
      <c r="B640" s="58" t="s">
        <v>633</v>
      </c>
      <c r="C640" s="59" t="s">
        <v>653</v>
      </c>
      <c r="D640" s="60">
        <v>956</v>
      </c>
      <c r="E640" s="60">
        <v>105</v>
      </c>
      <c r="F640" s="60" t="s">
        <v>22</v>
      </c>
      <c r="G640" s="60">
        <f>E640+D640</f>
        <v>1061</v>
      </c>
      <c r="H640" s="8"/>
      <c r="I640" s="8"/>
      <c r="J640" s="8"/>
      <c r="K640" s="8"/>
      <c r="L640" s="8"/>
      <c r="M640" s="8"/>
      <c r="N640" s="8"/>
    </row>
    <row r="641" s="2" customFormat="1" ht="20" customHeight="1" spans="1:14">
      <c r="A641" s="58">
        <f>ROW()-3</f>
        <v>638</v>
      </c>
      <c r="B641" s="58" t="s">
        <v>633</v>
      </c>
      <c r="C641" s="59" t="s">
        <v>654</v>
      </c>
      <c r="D641" s="60">
        <v>956</v>
      </c>
      <c r="E641" s="60">
        <v>105</v>
      </c>
      <c r="F641" s="60" t="s">
        <v>22</v>
      </c>
      <c r="G641" s="60">
        <f>E641+D641</f>
        <v>1061</v>
      </c>
      <c r="H641" s="8"/>
      <c r="I641" s="8"/>
      <c r="J641" s="8"/>
      <c r="K641" s="8"/>
      <c r="L641" s="8"/>
      <c r="M641" s="8"/>
      <c r="N641" s="8"/>
    </row>
    <row r="642" s="2" customFormat="1" ht="20" customHeight="1" spans="1:14">
      <c r="A642" s="58">
        <f>ROW()-3</f>
        <v>639</v>
      </c>
      <c r="B642" s="58" t="s">
        <v>633</v>
      </c>
      <c r="C642" s="59" t="s">
        <v>655</v>
      </c>
      <c r="D642" s="60">
        <v>956</v>
      </c>
      <c r="E642" s="60">
        <v>179</v>
      </c>
      <c r="F642" s="60" t="s">
        <v>20</v>
      </c>
      <c r="G642" s="60">
        <f>E642+D642</f>
        <v>1135</v>
      </c>
      <c r="H642" s="8"/>
      <c r="I642" s="8"/>
      <c r="J642" s="8"/>
      <c r="K642" s="8"/>
      <c r="L642" s="8"/>
      <c r="M642" s="8"/>
      <c r="N642" s="8"/>
    </row>
    <row r="643" s="2" customFormat="1" ht="20" customHeight="1" spans="1:14">
      <c r="A643" s="58">
        <f>ROW()-3</f>
        <v>640</v>
      </c>
      <c r="B643" s="58" t="s">
        <v>633</v>
      </c>
      <c r="C643" s="59" t="s">
        <v>656</v>
      </c>
      <c r="D643" s="60">
        <v>956</v>
      </c>
      <c r="E643" s="60">
        <v>179</v>
      </c>
      <c r="F643" s="60" t="s">
        <v>20</v>
      </c>
      <c r="G643" s="60">
        <f>E643+D643</f>
        <v>1135</v>
      </c>
      <c r="H643" s="8"/>
      <c r="I643" s="8"/>
      <c r="J643" s="8"/>
      <c r="K643" s="8"/>
      <c r="L643" s="8"/>
      <c r="M643" s="8"/>
      <c r="N643" s="8"/>
    </row>
    <row r="644" s="2" customFormat="1" ht="20" customHeight="1" spans="1:14">
      <c r="A644" s="58">
        <f>ROW()-3</f>
        <v>641</v>
      </c>
      <c r="B644" s="58" t="s">
        <v>633</v>
      </c>
      <c r="C644" s="59" t="s">
        <v>657</v>
      </c>
      <c r="D644" s="60">
        <v>956</v>
      </c>
      <c r="E644" s="60">
        <v>179</v>
      </c>
      <c r="F644" s="60" t="s">
        <v>20</v>
      </c>
      <c r="G644" s="60">
        <f>E644+D644</f>
        <v>1135</v>
      </c>
      <c r="H644" s="8"/>
      <c r="I644" s="8"/>
      <c r="J644" s="8"/>
      <c r="K644" s="8"/>
      <c r="L644" s="8"/>
      <c r="M644" s="8"/>
      <c r="N644" s="8"/>
    </row>
    <row r="645" s="2" customFormat="1" ht="20" customHeight="1" spans="1:14">
      <c r="A645" s="58">
        <f>ROW()-3</f>
        <v>642</v>
      </c>
      <c r="B645" s="58" t="s">
        <v>633</v>
      </c>
      <c r="C645" s="59" t="s">
        <v>658</v>
      </c>
      <c r="D645" s="60">
        <v>956</v>
      </c>
      <c r="E645" s="60">
        <v>105</v>
      </c>
      <c r="F645" s="60" t="s">
        <v>22</v>
      </c>
      <c r="G645" s="60">
        <f>E645+D645</f>
        <v>1061</v>
      </c>
      <c r="H645" s="8"/>
      <c r="I645" s="8"/>
      <c r="J645" s="8"/>
      <c r="K645" s="8"/>
      <c r="L645" s="8"/>
      <c r="M645" s="8"/>
      <c r="N645" s="8"/>
    </row>
    <row r="646" s="2" customFormat="1" ht="20" customHeight="1" spans="1:14">
      <c r="A646" s="58">
        <f>ROW()-3</f>
        <v>643</v>
      </c>
      <c r="B646" s="58" t="s">
        <v>633</v>
      </c>
      <c r="C646" s="59" t="s">
        <v>659</v>
      </c>
      <c r="D646" s="60">
        <v>956</v>
      </c>
      <c r="E646" s="60">
        <v>105</v>
      </c>
      <c r="F646" s="60" t="s">
        <v>22</v>
      </c>
      <c r="G646" s="60">
        <f>E646+D646</f>
        <v>1061</v>
      </c>
      <c r="H646" s="8"/>
      <c r="I646" s="8"/>
      <c r="J646" s="8"/>
      <c r="K646" s="8"/>
      <c r="L646" s="8"/>
      <c r="M646" s="8"/>
      <c r="N646" s="8"/>
    </row>
    <row r="647" s="2" customFormat="1" ht="20" customHeight="1" spans="1:14">
      <c r="A647" s="58">
        <f>ROW()-3</f>
        <v>644</v>
      </c>
      <c r="B647" s="58" t="s">
        <v>633</v>
      </c>
      <c r="C647" s="59" t="s">
        <v>660</v>
      </c>
      <c r="D647" s="60">
        <v>956</v>
      </c>
      <c r="E647" s="60">
        <v>105</v>
      </c>
      <c r="F647" s="60" t="s">
        <v>22</v>
      </c>
      <c r="G647" s="60">
        <f>E647+D647</f>
        <v>1061</v>
      </c>
      <c r="H647" s="8"/>
      <c r="I647" s="8"/>
      <c r="J647" s="8"/>
      <c r="K647" s="8"/>
      <c r="L647" s="8"/>
      <c r="M647" s="8"/>
      <c r="N647" s="8"/>
    </row>
    <row r="648" s="2" customFormat="1" ht="20" customHeight="1" spans="1:14">
      <c r="A648" s="58">
        <f>ROW()-3</f>
        <v>645</v>
      </c>
      <c r="B648" s="58" t="s">
        <v>633</v>
      </c>
      <c r="C648" s="59" t="s">
        <v>661</v>
      </c>
      <c r="D648" s="60">
        <v>956</v>
      </c>
      <c r="E648" s="60">
        <v>105</v>
      </c>
      <c r="F648" s="60" t="s">
        <v>22</v>
      </c>
      <c r="G648" s="60">
        <f>E648+D648</f>
        <v>1061</v>
      </c>
      <c r="H648" s="8"/>
      <c r="I648" s="8"/>
      <c r="J648" s="8"/>
      <c r="K648" s="8"/>
      <c r="L648" s="8"/>
      <c r="M648" s="8"/>
      <c r="N648" s="8"/>
    </row>
    <row r="649" s="2" customFormat="1" ht="20" customHeight="1" spans="1:14">
      <c r="A649" s="58">
        <f>ROW()-3</f>
        <v>646</v>
      </c>
      <c r="B649" s="58" t="s">
        <v>633</v>
      </c>
      <c r="C649" s="59" t="s">
        <v>662</v>
      </c>
      <c r="D649" s="60">
        <v>956</v>
      </c>
      <c r="E649" s="60">
        <v>105</v>
      </c>
      <c r="F649" s="60" t="s">
        <v>22</v>
      </c>
      <c r="G649" s="60">
        <f>E649+D649</f>
        <v>1061</v>
      </c>
      <c r="H649" s="8"/>
      <c r="I649" s="8"/>
      <c r="J649" s="8"/>
      <c r="K649" s="8"/>
      <c r="L649" s="8"/>
      <c r="M649" s="8"/>
      <c r="N649" s="8"/>
    </row>
    <row r="650" s="2" customFormat="1" ht="20" customHeight="1" spans="1:14">
      <c r="A650" s="58">
        <f>ROW()-3</f>
        <v>647</v>
      </c>
      <c r="B650" s="58" t="s">
        <v>633</v>
      </c>
      <c r="C650" s="59" t="s">
        <v>663</v>
      </c>
      <c r="D650" s="60">
        <v>956</v>
      </c>
      <c r="E650" s="60">
        <v>105</v>
      </c>
      <c r="F650" s="60" t="s">
        <v>22</v>
      </c>
      <c r="G650" s="60">
        <f>E650+D650</f>
        <v>1061</v>
      </c>
      <c r="H650" s="8"/>
      <c r="I650" s="8"/>
      <c r="J650" s="8"/>
      <c r="K650" s="8"/>
      <c r="L650" s="8"/>
      <c r="M650" s="8"/>
      <c r="N650" s="8"/>
    </row>
    <row r="651" s="2" customFormat="1" ht="20" customHeight="1" spans="1:14">
      <c r="A651" s="58">
        <f>ROW()-3</f>
        <v>648</v>
      </c>
      <c r="B651" s="58" t="s">
        <v>633</v>
      </c>
      <c r="C651" s="59" t="s">
        <v>664</v>
      </c>
      <c r="D651" s="60">
        <v>956</v>
      </c>
      <c r="E651" s="60">
        <v>60</v>
      </c>
      <c r="F651" s="60" t="s">
        <v>11</v>
      </c>
      <c r="G651" s="60">
        <f>E651+D651</f>
        <v>1016</v>
      </c>
      <c r="H651" s="8"/>
      <c r="I651" s="8"/>
      <c r="J651" s="8"/>
      <c r="K651" s="8"/>
      <c r="L651" s="8"/>
      <c r="M651" s="8"/>
      <c r="N651" s="8"/>
    </row>
    <row r="652" s="2" customFormat="1" ht="20" customHeight="1" spans="1:14">
      <c r="A652" s="58">
        <f>ROW()-3</f>
        <v>649</v>
      </c>
      <c r="B652" s="58" t="s">
        <v>633</v>
      </c>
      <c r="C652" s="59" t="s">
        <v>665</v>
      </c>
      <c r="D652" s="60">
        <v>956</v>
      </c>
      <c r="E652" s="60">
        <v>60</v>
      </c>
      <c r="F652" s="60" t="s">
        <v>11</v>
      </c>
      <c r="G652" s="60">
        <f>E652+D652</f>
        <v>1016</v>
      </c>
      <c r="H652" s="8"/>
      <c r="I652" s="8"/>
      <c r="J652" s="8"/>
      <c r="K652" s="8"/>
      <c r="L652" s="8"/>
      <c r="M652" s="8"/>
      <c r="N652" s="8"/>
    </row>
    <row r="653" s="2" customFormat="1" ht="20" customHeight="1" spans="1:14">
      <c r="A653" s="58">
        <f>ROW()-3</f>
        <v>650</v>
      </c>
      <c r="B653" s="58" t="s">
        <v>633</v>
      </c>
      <c r="C653" s="59" t="s">
        <v>666</v>
      </c>
      <c r="D653" s="60">
        <v>956</v>
      </c>
      <c r="E653" s="60">
        <v>105</v>
      </c>
      <c r="F653" s="60" t="s">
        <v>22</v>
      </c>
      <c r="G653" s="60">
        <f>E653+D653</f>
        <v>1061</v>
      </c>
      <c r="H653" s="8"/>
      <c r="I653" s="8"/>
      <c r="J653" s="8"/>
      <c r="K653" s="8"/>
      <c r="L653" s="8"/>
      <c r="M653" s="8"/>
      <c r="N653" s="8"/>
    </row>
    <row r="654" s="2" customFormat="1" ht="20" customHeight="1" spans="1:14">
      <c r="A654" s="58">
        <f>ROW()-3</f>
        <v>651</v>
      </c>
      <c r="B654" s="58" t="s">
        <v>633</v>
      </c>
      <c r="C654" s="59" t="s">
        <v>667</v>
      </c>
      <c r="D654" s="60">
        <v>956</v>
      </c>
      <c r="E654" s="60">
        <v>105</v>
      </c>
      <c r="F654" s="60" t="s">
        <v>22</v>
      </c>
      <c r="G654" s="60">
        <f>E654+D654</f>
        <v>1061</v>
      </c>
      <c r="H654" s="8"/>
      <c r="I654" s="8"/>
      <c r="J654" s="8"/>
      <c r="K654" s="8"/>
      <c r="L654" s="8"/>
      <c r="M654" s="8"/>
      <c r="N654" s="8"/>
    </row>
    <row r="655" s="2" customFormat="1" ht="20" customHeight="1" spans="1:14">
      <c r="A655" s="58">
        <f>ROW()-3</f>
        <v>652</v>
      </c>
      <c r="B655" s="58" t="s">
        <v>633</v>
      </c>
      <c r="C655" s="59" t="s">
        <v>668</v>
      </c>
      <c r="D655" s="60">
        <v>956</v>
      </c>
      <c r="E655" s="60">
        <v>179</v>
      </c>
      <c r="F655" s="60" t="s">
        <v>20</v>
      </c>
      <c r="G655" s="60">
        <f>E655+D655</f>
        <v>1135</v>
      </c>
      <c r="H655" s="8"/>
      <c r="I655" s="8"/>
      <c r="J655" s="8"/>
      <c r="K655" s="8"/>
      <c r="L655" s="8"/>
      <c r="M655" s="8"/>
      <c r="N655" s="8"/>
    </row>
    <row r="656" s="2" customFormat="1" ht="20" customHeight="1" spans="1:14">
      <c r="A656" s="58">
        <f>ROW()-3</f>
        <v>653</v>
      </c>
      <c r="B656" s="58" t="s">
        <v>633</v>
      </c>
      <c r="C656" s="59" t="s">
        <v>669</v>
      </c>
      <c r="D656" s="60">
        <v>956</v>
      </c>
      <c r="E656" s="60">
        <v>60</v>
      </c>
      <c r="F656" s="60" t="s">
        <v>11</v>
      </c>
      <c r="G656" s="60">
        <f>E656+D656</f>
        <v>1016</v>
      </c>
      <c r="H656" s="8"/>
      <c r="I656" s="8"/>
      <c r="J656" s="8"/>
      <c r="K656" s="8"/>
      <c r="L656" s="8"/>
      <c r="M656" s="8"/>
      <c r="N656" s="8"/>
    </row>
    <row r="657" s="2" customFormat="1" ht="20" customHeight="1" spans="1:14">
      <c r="A657" s="58">
        <f>ROW()-3</f>
        <v>654</v>
      </c>
      <c r="B657" s="58" t="s">
        <v>633</v>
      </c>
      <c r="C657" s="59" t="s">
        <v>670</v>
      </c>
      <c r="D657" s="60">
        <v>956</v>
      </c>
      <c r="E657" s="60">
        <v>60</v>
      </c>
      <c r="F657" s="60" t="s">
        <v>11</v>
      </c>
      <c r="G657" s="60">
        <f>E657+D657</f>
        <v>1016</v>
      </c>
      <c r="H657" s="8"/>
      <c r="I657" s="8"/>
      <c r="J657" s="8"/>
      <c r="K657" s="8"/>
      <c r="L657" s="8"/>
      <c r="M657" s="8"/>
      <c r="N657" s="8"/>
    </row>
    <row r="658" s="2" customFormat="1" ht="20" customHeight="1" spans="1:14">
      <c r="A658" s="58">
        <f>ROW()-3</f>
        <v>655</v>
      </c>
      <c r="B658" s="58" t="s">
        <v>633</v>
      </c>
      <c r="C658" s="59" t="s">
        <v>671</v>
      </c>
      <c r="D658" s="60">
        <v>956</v>
      </c>
      <c r="E658" s="60">
        <v>60</v>
      </c>
      <c r="F658" s="60" t="s">
        <v>11</v>
      </c>
      <c r="G658" s="60">
        <f>E658+D658</f>
        <v>1016</v>
      </c>
      <c r="H658" s="8"/>
      <c r="I658" s="8"/>
      <c r="J658" s="8"/>
      <c r="K658" s="8"/>
      <c r="L658" s="8"/>
      <c r="M658" s="8"/>
      <c r="N658" s="8"/>
    </row>
    <row r="659" s="9" customFormat="1" ht="20" customHeight="1" spans="1:14">
      <c r="A659" s="58">
        <f>ROW()-3</f>
        <v>656</v>
      </c>
      <c r="B659" s="58" t="s">
        <v>633</v>
      </c>
      <c r="C659" s="59" t="s">
        <v>672</v>
      </c>
      <c r="D659" s="60">
        <v>956</v>
      </c>
      <c r="E659" s="60">
        <v>60</v>
      </c>
      <c r="F659" s="60" t="s">
        <v>11</v>
      </c>
      <c r="G659" s="60">
        <f>E659+D659</f>
        <v>1016</v>
      </c>
      <c r="H659" s="8"/>
      <c r="I659" s="8"/>
      <c r="J659" s="8"/>
      <c r="K659" s="8"/>
      <c r="L659" s="61"/>
      <c r="M659" s="61"/>
      <c r="N659" s="61"/>
    </row>
    <row r="660" s="9" customFormat="1" ht="20" customHeight="1" spans="1:14">
      <c r="A660" s="58">
        <f>ROW()-3</f>
        <v>657</v>
      </c>
      <c r="B660" s="58" t="s">
        <v>633</v>
      </c>
      <c r="C660" s="59" t="s">
        <v>673</v>
      </c>
      <c r="D660" s="60">
        <v>956</v>
      </c>
      <c r="E660" s="60">
        <v>60</v>
      </c>
      <c r="F660" s="60" t="s">
        <v>11</v>
      </c>
      <c r="G660" s="60">
        <f>E660+D660</f>
        <v>1016</v>
      </c>
      <c r="H660" s="8"/>
      <c r="I660" s="8"/>
      <c r="J660" s="8"/>
      <c r="K660" s="8"/>
      <c r="L660" s="61"/>
      <c r="M660" s="61"/>
      <c r="N660" s="61"/>
    </row>
    <row r="661" s="9" customFormat="1" ht="20" customHeight="1" spans="1:14">
      <c r="A661" s="58">
        <f>ROW()-3</f>
        <v>658</v>
      </c>
      <c r="B661" s="58" t="s">
        <v>633</v>
      </c>
      <c r="C661" s="59" t="s">
        <v>674</v>
      </c>
      <c r="D661" s="60">
        <v>956</v>
      </c>
      <c r="E661" s="60">
        <v>179</v>
      </c>
      <c r="F661" s="60" t="s">
        <v>20</v>
      </c>
      <c r="G661" s="60">
        <f>E661+D661</f>
        <v>1135</v>
      </c>
      <c r="H661" s="8"/>
      <c r="I661" s="8"/>
      <c r="J661" s="8"/>
      <c r="K661" s="8"/>
      <c r="L661" s="61"/>
      <c r="M661" s="61"/>
      <c r="N661" s="61"/>
    </row>
    <row r="662" s="9" customFormat="1" ht="20" customHeight="1" spans="1:14">
      <c r="A662" s="58">
        <f>ROW()-3</f>
        <v>659</v>
      </c>
      <c r="B662" s="58" t="s">
        <v>633</v>
      </c>
      <c r="C662" s="59" t="s">
        <v>675</v>
      </c>
      <c r="D662" s="60">
        <v>956</v>
      </c>
      <c r="E662" s="60">
        <v>60</v>
      </c>
      <c r="F662" s="60" t="s">
        <v>11</v>
      </c>
      <c r="G662" s="60">
        <f>E662+D662</f>
        <v>1016</v>
      </c>
      <c r="H662" s="8"/>
      <c r="I662" s="8"/>
      <c r="J662" s="8"/>
      <c r="K662" s="8"/>
      <c r="L662" s="61"/>
      <c r="M662" s="61"/>
      <c r="N662" s="61"/>
    </row>
    <row r="663" s="9" customFormat="1" ht="20" customHeight="1" spans="1:14">
      <c r="A663" s="58">
        <f>ROW()-3</f>
        <v>660</v>
      </c>
      <c r="B663" s="58" t="s">
        <v>633</v>
      </c>
      <c r="C663" s="59" t="s">
        <v>676</v>
      </c>
      <c r="D663" s="60">
        <v>956</v>
      </c>
      <c r="E663" s="60">
        <v>60</v>
      </c>
      <c r="F663" s="60" t="s">
        <v>11</v>
      </c>
      <c r="G663" s="60">
        <f>E663+D663</f>
        <v>1016</v>
      </c>
      <c r="H663" s="8"/>
      <c r="I663" s="8"/>
      <c r="J663" s="8"/>
      <c r="K663" s="8"/>
      <c r="L663" s="61"/>
      <c r="M663" s="61"/>
      <c r="N663" s="61"/>
    </row>
    <row r="664" s="2" customFormat="1" ht="20" customHeight="1" spans="1:14">
      <c r="A664" s="58">
        <f>ROW()-3</f>
        <v>661</v>
      </c>
      <c r="B664" s="58" t="s">
        <v>633</v>
      </c>
      <c r="C664" s="59" t="s">
        <v>677</v>
      </c>
      <c r="D664" s="60">
        <v>956</v>
      </c>
      <c r="E664" s="60">
        <v>60</v>
      </c>
      <c r="F664" s="60" t="s">
        <v>11</v>
      </c>
      <c r="G664" s="60">
        <f>E664+D664</f>
        <v>1016</v>
      </c>
      <c r="H664" s="8"/>
      <c r="I664" s="8"/>
      <c r="J664" s="8"/>
      <c r="K664" s="8"/>
      <c r="L664" s="8"/>
      <c r="M664" s="8"/>
      <c r="N664" s="8"/>
    </row>
    <row r="665" s="9" customFormat="1" ht="20" customHeight="1" spans="1:14">
      <c r="A665" s="58">
        <f>ROW()-3</f>
        <v>662</v>
      </c>
      <c r="B665" s="58" t="s">
        <v>633</v>
      </c>
      <c r="C665" s="59" t="s">
        <v>678</v>
      </c>
      <c r="D665" s="60">
        <v>956</v>
      </c>
      <c r="E665" s="60">
        <v>105</v>
      </c>
      <c r="F665" s="60" t="s">
        <v>22</v>
      </c>
      <c r="G665" s="60">
        <f>E665+D665</f>
        <v>1061</v>
      </c>
      <c r="H665" s="8"/>
      <c r="I665" s="8"/>
      <c r="J665" s="8"/>
      <c r="K665" s="8"/>
      <c r="L665" s="61"/>
      <c r="M665" s="61"/>
      <c r="N665" s="61"/>
    </row>
    <row r="666" s="9" customFormat="1" ht="20" customHeight="1" spans="1:14">
      <c r="A666" s="58">
        <f>ROW()-3</f>
        <v>663</v>
      </c>
      <c r="B666" s="58" t="s">
        <v>633</v>
      </c>
      <c r="C666" s="59" t="s">
        <v>679</v>
      </c>
      <c r="D666" s="60">
        <v>956</v>
      </c>
      <c r="E666" s="60">
        <v>105</v>
      </c>
      <c r="F666" s="60" t="s">
        <v>22</v>
      </c>
      <c r="G666" s="60">
        <f>E666+D666</f>
        <v>1061</v>
      </c>
      <c r="H666" s="8"/>
      <c r="I666" s="8"/>
      <c r="J666" s="8"/>
      <c r="K666" s="8"/>
      <c r="L666" s="61"/>
      <c r="M666" s="61"/>
      <c r="N666" s="61"/>
    </row>
    <row r="667" s="4" customFormat="1" ht="20" customHeight="1" spans="1:14">
      <c r="A667" s="58">
        <f>ROW()-3</f>
        <v>664</v>
      </c>
      <c r="B667" s="58" t="s">
        <v>633</v>
      </c>
      <c r="C667" s="59" t="s">
        <v>680</v>
      </c>
      <c r="D667" s="60">
        <v>956</v>
      </c>
      <c r="E667" s="60">
        <v>60</v>
      </c>
      <c r="F667" s="60" t="s">
        <v>11</v>
      </c>
      <c r="G667" s="60">
        <f>E667+D667</f>
        <v>1016</v>
      </c>
      <c r="H667" s="8"/>
      <c r="I667" s="8"/>
      <c r="J667" s="8"/>
      <c r="K667" s="8"/>
      <c r="L667" s="61"/>
      <c r="M667" s="61"/>
      <c r="N667" s="61"/>
    </row>
    <row r="668" s="4" customFormat="1" ht="20" customHeight="1" spans="1:14">
      <c r="A668" s="58">
        <f>ROW()-3</f>
        <v>665</v>
      </c>
      <c r="B668" s="58" t="s">
        <v>633</v>
      </c>
      <c r="C668" s="59" t="s">
        <v>681</v>
      </c>
      <c r="D668" s="60">
        <v>956</v>
      </c>
      <c r="E668" s="60">
        <v>60</v>
      </c>
      <c r="F668" s="60" t="s">
        <v>11</v>
      </c>
      <c r="G668" s="60">
        <f>E668+D668</f>
        <v>1016</v>
      </c>
      <c r="H668" s="8"/>
      <c r="I668" s="8"/>
      <c r="J668" s="8"/>
      <c r="K668" s="8"/>
      <c r="L668" s="61"/>
      <c r="M668" s="61"/>
      <c r="N668" s="61"/>
    </row>
    <row r="669" s="4" customFormat="1" ht="20" customHeight="1" spans="1:14">
      <c r="A669" s="58">
        <f>ROW()-3</f>
        <v>666</v>
      </c>
      <c r="B669" s="58" t="s">
        <v>633</v>
      </c>
      <c r="C669" s="59" t="s">
        <v>682</v>
      </c>
      <c r="D669" s="60">
        <v>956</v>
      </c>
      <c r="E669" s="60">
        <v>60</v>
      </c>
      <c r="F669" s="60" t="s">
        <v>11</v>
      </c>
      <c r="G669" s="60">
        <f>E669+D669</f>
        <v>1016</v>
      </c>
      <c r="H669" s="8"/>
      <c r="I669" s="8"/>
      <c r="J669" s="8"/>
      <c r="K669" s="8"/>
      <c r="L669" s="61"/>
      <c r="M669" s="61"/>
      <c r="N669" s="61"/>
    </row>
    <row r="670" s="4" customFormat="1" ht="20" customHeight="1" spans="1:14">
      <c r="A670" s="58">
        <f>ROW()-3</f>
        <v>667</v>
      </c>
      <c r="B670" s="58" t="s">
        <v>633</v>
      </c>
      <c r="C670" s="59" t="s">
        <v>683</v>
      </c>
      <c r="D670" s="60">
        <v>956</v>
      </c>
      <c r="E670" s="60">
        <v>60</v>
      </c>
      <c r="F670" s="60" t="s">
        <v>11</v>
      </c>
      <c r="G670" s="60">
        <f>E670+D670</f>
        <v>1016</v>
      </c>
      <c r="H670" s="8"/>
      <c r="I670" s="8"/>
      <c r="J670" s="8"/>
      <c r="K670" s="61"/>
      <c r="L670" s="61"/>
      <c r="M670" s="61"/>
      <c r="N670" s="61"/>
    </row>
    <row r="671" s="4" customFormat="1" ht="20" customHeight="1" spans="1:14">
      <c r="A671" s="58">
        <f>ROW()-3</f>
        <v>668</v>
      </c>
      <c r="B671" s="58" t="s">
        <v>633</v>
      </c>
      <c r="C671" s="59" t="s">
        <v>684</v>
      </c>
      <c r="D671" s="60">
        <v>956</v>
      </c>
      <c r="E671" s="60">
        <v>60</v>
      </c>
      <c r="F671" s="60" t="s">
        <v>11</v>
      </c>
      <c r="G671" s="60">
        <f>E671+D671</f>
        <v>1016</v>
      </c>
      <c r="H671" s="8"/>
      <c r="I671" s="8"/>
      <c r="J671" s="8"/>
      <c r="K671" s="61"/>
      <c r="L671" s="61"/>
      <c r="M671" s="61"/>
      <c r="N671" s="61"/>
    </row>
    <row r="672" s="4" customFormat="1" ht="20" customHeight="1" spans="1:14">
      <c r="A672" s="58">
        <f>ROW()-3</f>
        <v>669</v>
      </c>
      <c r="B672" s="58" t="s">
        <v>633</v>
      </c>
      <c r="C672" s="59" t="s">
        <v>685</v>
      </c>
      <c r="D672" s="60">
        <v>956</v>
      </c>
      <c r="E672" s="60">
        <v>60</v>
      </c>
      <c r="F672" s="60" t="s">
        <v>11</v>
      </c>
      <c r="G672" s="60">
        <f>E672+D672</f>
        <v>1016</v>
      </c>
      <c r="H672" s="8"/>
      <c r="I672" s="8"/>
      <c r="J672" s="8"/>
      <c r="K672" s="61"/>
      <c r="L672" s="61"/>
      <c r="M672" s="61"/>
      <c r="N672" s="61"/>
    </row>
    <row r="673" s="4" customFormat="1" ht="20" customHeight="1" spans="1:14">
      <c r="A673" s="58">
        <f>ROW()-3</f>
        <v>670</v>
      </c>
      <c r="B673" s="58" t="s">
        <v>633</v>
      </c>
      <c r="C673" s="59" t="s">
        <v>686</v>
      </c>
      <c r="D673" s="60">
        <v>956</v>
      </c>
      <c r="E673" s="60">
        <v>60</v>
      </c>
      <c r="F673" s="60" t="s">
        <v>11</v>
      </c>
      <c r="G673" s="60">
        <f>E673+D673</f>
        <v>1016</v>
      </c>
      <c r="H673" s="8"/>
      <c r="I673" s="8"/>
      <c r="J673" s="8"/>
      <c r="K673" s="61"/>
      <c r="L673" s="61"/>
      <c r="M673" s="61"/>
      <c r="N673" s="61"/>
    </row>
    <row r="674" s="4" customFormat="1" ht="20" customHeight="1" spans="1:14">
      <c r="A674" s="58">
        <f>ROW()-3</f>
        <v>671</v>
      </c>
      <c r="B674" s="58" t="s">
        <v>633</v>
      </c>
      <c r="C674" s="59" t="s">
        <v>687</v>
      </c>
      <c r="D674" s="60">
        <v>956</v>
      </c>
      <c r="E674" s="60">
        <v>105</v>
      </c>
      <c r="F674" s="60" t="s">
        <v>22</v>
      </c>
      <c r="G674" s="60">
        <f>E674+D674</f>
        <v>1061</v>
      </c>
      <c r="H674" s="8"/>
      <c r="I674" s="8"/>
      <c r="J674" s="8"/>
      <c r="K674" s="8"/>
      <c r="L674" s="61"/>
      <c r="M674" s="61"/>
      <c r="N674" s="61"/>
    </row>
    <row r="675" s="4" customFormat="1" ht="20" customHeight="1" spans="1:14">
      <c r="A675" s="58">
        <f>ROW()-3</f>
        <v>672</v>
      </c>
      <c r="B675" s="58" t="s">
        <v>633</v>
      </c>
      <c r="C675" s="59" t="s">
        <v>688</v>
      </c>
      <c r="D675" s="60">
        <v>956</v>
      </c>
      <c r="E675" s="60">
        <v>105</v>
      </c>
      <c r="F675" s="60" t="s">
        <v>22</v>
      </c>
      <c r="G675" s="60">
        <f>E675+D675</f>
        <v>1061</v>
      </c>
      <c r="H675" s="8"/>
      <c r="I675" s="8"/>
      <c r="J675" s="8"/>
      <c r="K675" s="61"/>
      <c r="L675" s="61"/>
      <c r="M675" s="61"/>
      <c r="N675" s="61"/>
    </row>
    <row r="676" s="4" customFormat="1" ht="20" customHeight="1" spans="1:14">
      <c r="A676" s="58">
        <f>ROW()-3</f>
        <v>673</v>
      </c>
      <c r="B676" s="58" t="s">
        <v>633</v>
      </c>
      <c r="C676" s="59" t="s">
        <v>689</v>
      </c>
      <c r="D676" s="60">
        <v>956</v>
      </c>
      <c r="E676" s="60">
        <v>60</v>
      </c>
      <c r="F676" s="60" t="s">
        <v>11</v>
      </c>
      <c r="G676" s="60">
        <f>E676+D676</f>
        <v>1016</v>
      </c>
      <c r="H676" s="8"/>
      <c r="I676" s="8"/>
      <c r="J676" s="8"/>
      <c r="K676" s="61"/>
      <c r="L676" s="61"/>
      <c r="M676" s="61"/>
      <c r="N676" s="61"/>
    </row>
    <row r="677" s="4" customFormat="1" ht="20" customHeight="1" spans="1:14">
      <c r="A677" s="58">
        <f>ROW()-3</f>
        <v>674</v>
      </c>
      <c r="B677" s="58" t="s">
        <v>633</v>
      </c>
      <c r="C677" s="59" t="s">
        <v>690</v>
      </c>
      <c r="D677" s="60">
        <v>956</v>
      </c>
      <c r="E677" s="60">
        <v>60</v>
      </c>
      <c r="F677" s="60" t="s">
        <v>11</v>
      </c>
      <c r="G677" s="60">
        <f>E677+D677</f>
        <v>1016</v>
      </c>
      <c r="H677" s="8"/>
      <c r="I677" s="8"/>
      <c r="J677" s="8"/>
      <c r="K677" s="61"/>
      <c r="L677" s="61"/>
      <c r="M677" s="61"/>
      <c r="N677" s="61"/>
    </row>
    <row r="678" s="4" customFormat="1" ht="20" customHeight="1" spans="1:14">
      <c r="A678" s="58">
        <f>ROW()-3</f>
        <v>675</v>
      </c>
      <c r="B678" s="58" t="s">
        <v>633</v>
      </c>
      <c r="C678" s="59" t="s">
        <v>691</v>
      </c>
      <c r="D678" s="60">
        <v>956</v>
      </c>
      <c r="E678" s="60">
        <v>60</v>
      </c>
      <c r="F678" s="60" t="s">
        <v>11</v>
      </c>
      <c r="G678" s="60">
        <f>E678+D678</f>
        <v>1016</v>
      </c>
      <c r="H678" s="8"/>
      <c r="I678" s="8"/>
      <c r="J678" s="8"/>
      <c r="K678" s="61"/>
      <c r="L678" s="61"/>
      <c r="M678" s="61"/>
      <c r="N678" s="61"/>
    </row>
    <row r="679" s="4" customFormat="1" ht="20" customHeight="1" spans="1:14">
      <c r="A679" s="58">
        <f>ROW()-3</f>
        <v>676</v>
      </c>
      <c r="B679" s="58" t="s">
        <v>633</v>
      </c>
      <c r="C679" s="59" t="s">
        <v>692</v>
      </c>
      <c r="D679" s="60">
        <v>956</v>
      </c>
      <c r="E679" s="60">
        <v>105</v>
      </c>
      <c r="F679" s="60" t="s">
        <v>22</v>
      </c>
      <c r="G679" s="60">
        <f>E679+D679</f>
        <v>1061</v>
      </c>
      <c r="H679" s="8"/>
      <c r="I679" s="8"/>
      <c r="J679" s="8"/>
      <c r="K679" s="61"/>
      <c r="L679" s="61"/>
      <c r="M679" s="61"/>
      <c r="N679" s="61"/>
    </row>
    <row r="680" s="4" customFormat="1" ht="20" customHeight="1" spans="1:14">
      <c r="A680" s="58">
        <f>ROW()-3</f>
        <v>677</v>
      </c>
      <c r="B680" s="58" t="s">
        <v>633</v>
      </c>
      <c r="C680" s="59" t="s">
        <v>693</v>
      </c>
      <c r="D680" s="60">
        <v>956</v>
      </c>
      <c r="E680" s="60">
        <v>105</v>
      </c>
      <c r="F680" s="60" t="s">
        <v>22</v>
      </c>
      <c r="G680" s="60">
        <f>E680+D680</f>
        <v>1061</v>
      </c>
      <c r="H680" s="8"/>
      <c r="I680" s="8"/>
      <c r="J680" s="8"/>
      <c r="K680" s="61"/>
      <c r="L680" s="61"/>
      <c r="M680" s="61"/>
      <c r="N680" s="61"/>
    </row>
    <row r="681" s="4" customFormat="1" ht="20" customHeight="1" spans="1:14">
      <c r="A681" s="58">
        <f>ROW()-3</f>
        <v>678</v>
      </c>
      <c r="B681" s="58" t="s">
        <v>633</v>
      </c>
      <c r="C681" s="59" t="s">
        <v>694</v>
      </c>
      <c r="D681" s="60">
        <v>956</v>
      </c>
      <c r="E681" s="60">
        <v>60</v>
      </c>
      <c r="F681" s="60" t="s">
        <v>11</v>
      </c>
      <c r="G681" s="60">
        <f>E681+D681</f>
        <v>1016</v>
      </c>
      <c r="H681" s="8"/>
      <c r="I681" s="8"/>
      <c r="J681" s="8"/>
      <c r="K681" s="61"/>
      <c r="L681" s="61"/>
      <c r="M681" s="61"/>
      <c r="N681" s="61"/>
    </row>
    <row r="682" s="4" customFormat="1" ht="20" customHeight="1" spans="1:14">
      <c r="A682" s="58">
        <f>ROW()-3</f>
        <v>679</v>
      </c>
      <c r="B682" s="58" t="s">
        <v>633</v>
      </c>
      <c r="C682" s="59" t="s">
        <v>695</v>
      </c>
      <c r="D682" s="60">
        <v>956</v>
      </c>
      <c r="E682" s="60">
        <v>105</v>
      </c>
      <c r="F682" s="60" t="s">
        <v>22</v>
      </c>
      <c r="G682" s="60">
        <f>E682+D682</f>
        <v>1061</v>
      </c>
      <c r="H682" s="8"/>
      <c r="I682" s="8"/>
      <c r="J682" s="8"/>
      <c r="K682" s="61"/>
      <c r="L682" s="61"/>
      <c r="M682" s="61"/>
      <c r="N682" s="61"/>
    </row>
    <row r="683" s="4" customFormat="1" ht="20" customHeight="1" spans="1:14">
      <c r="A683" s="58">
        <f>ROW()-3</f>
        <v>680</v>
      </c>
      <c r="B683" s="58" t="s">
        <v>633</v>
      </c>
      <c r="C683" s="59" t="s">
        <v>696</v>
      </c>
      <c r="D683" s="60">
        <v>956</v>
      </c>
      <c r="E683" s="60">
        <v>60</v>
      </c>
      <c r="F683" s="60" t="s">
        <v>11</v>
      </c>
      <c r="G683" s="60">
        <f>E683+D683</f>
        <v>1016</v>
      </c>
      <c r="H683" s="8"/>
      <c r="I683" s="8"/>
      <c r="J683" s="8"/>
      <c r="K683" s="61"/>
      <c r="L683" s="61"/>
      <c r="M683" s="61"/>
      <c r="N683" s="61"/>
    </row>
    <row r="684" s="4" customFormat="1" ht="20" customHeight="1" spans="1:14">
      <c r="A684" s="58">
        <f>ROW()-3</f>
        <v>681</v>
      </c>
      <c r="B684" s="58" t="s">
        <v>633</v>
      </c>
      <c r="C684" s="59" t="s">
        <v>697</v>
      </c>
      <c r="D684" s="60">
        <v>956</v>
      </c>
      <c r="E684" s="60">
        <v>105</v>
      </c>
      <c r="F684" s="60" t="s">
        <v>22</v>
      </c>
      <c r="G684" s="60">
        <f>E684+D684</f>
        <v>1061</v>
      </c>
      <c r="H684" s="8"/>
      <c r="I684" s="8"/>
      <c r="J684" s="8"/>
      <c r="K684" s="61"/>
      <c r="L684" s="61"/>
      <c r="M684" s="61"/>
      <c r="N684" s="61"/>
    </row>
    <row r="685" s="4" customFormat="1" ht="20" customHeight="1" spans="1:14">
      <c r="A685" s="58">
        <f>ROW()-3</f>
        <v>682</v>
      </c>
      <c r="B685" s="58" t="s">
        <v>633</v>
      </c>
      <c r="C685" s="59" t="s">
        <v>698</v>
      </c>
      <c r="D685" s="60">
        <v>956</v>
      </c>
      <c r="E685" s="60">
        <v>60</v>
      </c>
      <c r="F685" s="60" t="s">
        <v>11</v>
      </c>
      <c r="G685" s="60">
        <f>E685+D685</f>
        <v>1016</v>
      </c>
      <c r="H685" s="8"/>
      <c r="I685" s="8"/>
      <c r="J685" s="8"/>
      <c r="K685" s="61"/>
      <c r="L685" s="61"/>
      <c r="M685" s="61"/>
      <c r="N685" s="61"/>
    </row>
    <row r="686" s="4" customFormat="1" ht="20" customHeight="1" spans="1:14">
      <c r="A686" s="58">
        <f>ROW()-3</f>
        <v>683</v>
      </c>
      <c r="B686" s="58" t="s">
        <v>633</v>
      </c>
      <c r="C686" s="59" t="s">
        <v>699</v>
      </c>
      <c r="D686" s="60">
        <v>956</v>
      </c>
      <c r="E686" s="60">
        <v>60</v>
      </c>
      <c r="F686" s="60" t="s">
        <v>11</v>
      </c>
      <c r="G686" s="60">
        <f>E686+D686</f>
        <v>1016</v>
      </c>
      <c r="H686" s="8"/>
      <c r="I686" s="8"/>
      <c r="J686" s="8"/>
      <c r="K686" s="61"/>
      <c r="L686" s="61"/>
      <c r="M686" s="61"/>
      <c r="N686" s="61"/>
    </row>
    <row r="687" s="4" customFormat="1" ht="20" customHeight="1" spans="1:14">
      <c r="A687" s="58">
        <f>ROW()-3</f>
        <v>684</v>
      </c>
      <c r="B687" s="58" t="s">
        <v>633</v>
      </c>
      <c r="C687" s="59" t="s">
        <v>700</v>
      </c>
      <c r="D687" s="60">
        <v>956</v>
      </c>
      <c r="E687" s="60">
        <v>60</v>
      </c>
      <c r="F687" s="60" t="s">
        <v>11</v>
      </c>
      <c r="G687" s="60">
        <f>E687+D687</f>
        <v>1016</v>
      </c>
      <c r="H687" s="8"/>
      <c r="I687" s="8"/>
      <c r="J687" s="8"/>
      <c r="K687" s="61"/>
      <c r="L687" s="61"/>
      <c r="M687" s="61"/>
      <c r="N687" s="61"/>
    </row>
    <row r="688" s="4" customFormat="1" ht="20" customHeight="1" spans="1:14">
      <c r="A688" s="58">
        <f>ROW()-3</f>
        <v>685</v>
      </c>
      <c r="B688" s="58" t="s">
        <v>633</v>
      </c>
      <c r="C688" s="59" t="s">
        <v>701</v>
      </c>
      <c r="D688" s="60">
        <v>956</v>
      </c>
      <c r="E688" s="60">
        <v>179</v>
      </c>
      <c r="F688" s="60" t="s">
        <v>20</v>
      </c>
      <c r="G688" s="60">
        <f>E688+D688</f>
        <v>1135</v>
      </c>
      <c r="H688" s="8"/>
      <c r="I688" s="8"/>
      <c r="J688" s="8"/>
      <c r="K688" s="61"/>
      <c r="L688" s="61"/>
      <c r="M688" s="61"/>
      <c r="N688" s="61"/>
    </row>
    <row r="689" s="4" customFormat="1" ht="20" customHeight="1" spans="1:14">
      <c r="A689" s="58">
        <f>ROW()-3</f>
        <v>686</v>
      </c>
      <c r="B689" s="58" t="s">
        <v>633</v>
      </c>
      <c r="C689" s="59" t="s">
        <v>702</v>
      </c>
      <c r="D689" s="60">
        <v>956</v>
      </c>
      <c r="E689" s="60">
        <v>60</v>
      </c>
      <c r="F689" s="60" t="s">
        <v>11</v>
      </c>
      <c r="G689" s="60">
        <f>E689+D689</f>
        <v>1016</v>
      </c>
      <c r="H689" s="8"/>
      <c r="I689" s="8"/>
      <c r="J689" s="8"/>
      <c r="K689" s="61"/>
      <c r="L689" s="61"/>
      <c r="M689" s="61"/>
      <c r="N689" s="61"/>
    </row>
    <row r="690" s="4" customFormat="1" ht="20" customHeight="1" spans="1:14">
      <c r="A690" s="58">
        <f>ROW()-3</f>
        <v>687</v>
      </c>
      <c r="B690" s="58" t="s">
        <v>633</v>
      </c>
      <c r="C690" s="59" t="s">
        <v>703</v>
      </c>
      <c r="D690" s="60">
        <v>956</v>
      </c>
      <c r="E690" s="60">
        <v>105</v>
      </c>
      <c r="F690" s="60" t="s">
        <v>22</v>
      </c>
      <c r="G690" s="60">
        <f>E690+D690</f>
        <v>1061</v>
      </c>
      <c r="H690" s="8"/>
      <c r="I690" s="8"/>
      <c r="J690" s="8"/>
      <c r="K690" s="61"/>
      <c r="L690" s="61"/>
      <c r="M690" s="61"/>
      <c r="N690" s="61"/>
    </row>
    <row r="691" s="4" customFormat="1" ht="20" customHeight="1" spans="1:14">
      <c r="A691" s="58">
        <f>ROW()-3</f>
        <v>688</v>
      </c>
      <c r="B691" s="58" t="s">
        <v>633</v>
      </c>
      <c r="C691" s="59" t="s">
        <v>704</v>
      </c>
      <c r="D691" s="60">
        <v>956</v>
      </c>
      <c r="E691" s="60">
        <v>60</v>
      </c>
      <c r="F691" s="60" t="s">
        <v>11</v>
      </c>
      <c r="G691" s="60">
        <f>E691+D691</f>
        <v>1016</v>
      </c>
      <c r="H691" s="8"/>
      <c r="I691" s="8"/>
      <c r="J691" s="8"/>
      <c r="K691" s="61"/>
      <c r="L691" s="61"/>
      <c r="M691" s="61"/>
      <c r="N691" s="61"/>
    </row>
    <row r="692" s="4" customFormat="1" ht="20" customHeight="1" spans="1:14">
      <c r="A692" s="58">
        <f>ROW()-3</f>
        <v>689</v>
      </c>
      <c r="B692" s="58" t="s">
        <v>633</v>
      </c>
      <c r="C692" s="59" t="s">
        <v>705</v>
      </c>
      <c r="D692" s="60">
        <v>956</v>
      </c>
      <c r="E692" s="60">
        <v>60</v>
      </c>
      <c r="F692" s="60" t="s">
        <v>11</v>
      </c>
      <c r="G692" s="60">
        <f>E692+D692</f>
        <v>1016</v>
      </c>
      <c r="H692" s="8"/>
      <c r="I692" s="8"/>
      <c r="J692" s="8"/>
      <c r="K692" s="61"/>
      <c r="L692" s="61"/>
      <c r="M692" s="61"/>
      <c r="N692" s="61"/>
    </row>
    <row r="693" s="4" customFormat="1" ht="20" customHeight="1" spans="1:14">
      <c r="A693" s="58">
        <f>ROW()-3</f>
        <v>690</v>
      </c>
      <c r="B693" s="58" t="s">
        <v>633</v>
      </c>
      <c r="C693" s="59" t="s">
        <v>706</v>
      </c>
      <c r="D693" s="60">
        <v>956</v>
      </c>
      <c r="E693" s="60">
        <v>60</v>
      </c>
      <c r="F693" s="60" t="s">
        <v>11</v>
      </c>
      <c r="G693" s="60">
        <f>E693+D693</f>
        <v>1016</v>
      </c>
      <c r="H693" s="8"/>
      <c r="I693" s="8"/>
      <c r="J693" s="8"/>
      <c r="K693" s="61"/>
      <c r="L693" s="61"/>
      <c r="M693" s="61"/>
      <c r="N693" s="61"/>
    </row>
    <row r="694" s="4" customFormat="1" ht="20" customHeight="1" spans="1:14">
      <c r="A694" s="58">
        <f>ROW()-3</f>
        <v>691</v>
      </c>
      <c r="B694" s="58" t="s">
        <v>633</v>
      </c>
      <c r="C694" s="59" t="s">
        <v>707</v>
      </c>
      <c r="D694" s="60">
        <v>956</v>
      </c>
      <c r="E694" s="60">
        <v>179</v>
      </c>
      <c r="F694" s="60" t="s">
        <v>20</v>
      </c>
      <c r="G694" s="60">
        <f>E694+D694</f>
        <v>1135</v>
      </c>
      <c r="H694" s="8"/>
      <c r="I694" s="8"/>
      <c r="J694" s="8"/>
      <c r="K694" s="61"/>
      <c r="L694" s="61"/>
      <c r="M694" s="61"/>
      <c r="N694" s="61"/>
    </row>
    <row r="695" s="4" customFormat="1" ht="20" customHeight="1" spans="1:14">
      <c r="A695" s="58">
        <f>ROW()-3</f>
        <v>692</v>
      </c>
      <c r="B695" s="58" t="s">
        <v>633</v>
      </c>
      <c r="C695" s="59" t="s">
        <v>708</v>
      </c>
      <c r="D695" s="60">
        <v>956</v>
      </c>
      <c r="E695" s="60">
        <v>179</v>
      </c>
      <c r="F695" s="60" t="s">
        <v>20</v>
      </c>
      <c r="G695" s="60">
        <f>E695+D695</f>
        <v>1135</v>
      </c>
      <c r="H695" s="45"/>
      <c r="I695" s="45"/>
      <c r="J695" s="45"/>
      <c r="K695" s="61"/>
      <c r="L695" s="61"/>
      <c r="M695" s="61"/>
      <c r="N695" s="61"/>
    </row>
    <row r="696" s="4" customFormat="1" ht="20" customHeight="1" spans="1:14">
      <c r="A696" s="58">
        <f>ROW()-3</f>
        <v>693</v>
      </c>
      <c r="B696" s="58" t="s">
        <v>633</v>
      </c>
      <c r="C696" s="59" t="s">
        <v>709</v>
      </c>
      <c r="D696" s="60">
        <v>956</v>
      </c>
      <c r="E696" s="60">
        <v>60</v>
      </c>
      <c r="F696" s="60" t="s">
        <v>11</v>
      </c>
      <c r="G696" s="60">
        <f>E696+D696</f>
        <v>1016</v>
      </c>
      <c r="H696" s="8"/>
      <c r="I696" s="8"/>
      <c r="J696" s="8"/>
      <c r="K696" s="61"/>
      <c r="L696" s="61"/>
      <c r="M696" s="61"/>
      <c r="N696" s="61"/>
    </row>
    <row r="697" s="4" customFormat="1" ht="20" customHeight="1" spans="1:14">
      <c r="A697" s="58">
        <f>ROW()-3</f>
        <v>694</v>
      </c>
      <c r="B697" s="58" t="s">
        <v>633</v>
      </c>
      <c r="C697" s="59" t="s">
        <v>710</v>
      </c>
      <c r="D697" s="60">
        <v>956</v>
      </c>
      <c r="E697" s="60">
        <v>179</v>
      </c>
      <c r="F697" s="60" t="s">
        <v>20</v>
      </c>
      <c r="G697" s="60">
        <f>E697+D697</f>
        <v>1135</v>
      </c>
      <c r="H697" s="8"/>
      <c r="I697" s="8"/>
      <c r="J697" s="8"/>
      <c r="K697" s="61"/>
      <c r="L697" s="61"/>
      <c r="M697" s="61"/>
      <c r="N697" s="61"/>
    </row>
    <row r="698" s="3" customFormat="1" ht="20" customHeight="1" spans="1:14">
      <c r="A698" s="58">
        <f>ROW()-3</f>
        <v>695</v>
      </c>
      <c r="B698" s="58" t="s">
        <v>633</v>
      </c>
      <c r="C698" s="59" t="s">
        <v>711</v>
      </c>
      <c r="D698" s="60">
        <v>956</v>
      </c>
      <c r="E698" s="60">
        <v>60</v>
      </c>
      <c r="F698" s="60" t="s">
        <v>11</v>
      </c>
      <c r="G698" s="60">
        <f>E698+D698</f>
        <v>1016</v>
      </c>
      <c r="H698" s="8"/>
      <c r="I698" s="8"/>
      <c r="J698" s="8"/>
      <c r="K698" s="61"/>
      <c r="L698" s="45"/>
      <c r="M698" s="45"/>
      <c r="N698" s="45"/>
    </row>
    <row r="699" s="4" customFormat="1" ht="20" customHeight="1" spans="1:14">
      <c r="A699" s="58">
        <f>ROW()-3</f>
        <v>696</v>
      </c>
      <c r="B699" s="58" t="s">
        <v>633</v>
      </c>
      <c r="C699" s="59" t="s">
        <v>712</v>
      </c>
      <c r="D699" s="60">
        <v>956</v>
      </c>
      <c r="E699" s="60">
        <v>105</v>
      </c>
      <c r="F699" s="60" t="s">
        <v>22</v>
      </c>
      <c r="G699" s="60">
        <f>E699+D699</f>
        <v>1061</v>
      </c>
      <c r="H699" s="8"/>
      <c r="I699" s="8"/>
      <c r="J699" s="8"/>
      <c r="K699" s="61"/>
      <c r="L699" s="61"/>
      <c r="M699" s="61"/>
      <c r="N699" s="61"/>
    </row>
    <row r="700" s="4" customFormat="1" ht="20" customHeight="1" spans="1:14">
      <c r="A700" s="58">
        <f>ROW()-3</f>
        <v>697</v>
      </c>
      <c r="B700" s="58" t="s">
        <v>633</v>
      </c>
      <c r="C700" s="59" t="s">
        <v>713</v>
      </c>
      <c r="D700" s="60">
        <v>956</v>
      </c>
      <c r="E700" s="60">
        <v>60</v>
      </c>
      <c r="F700" s="60" t="s">
        <v>11</v>
      </c>
      <c r="G700" s="60">
        <f>E700+D700</f>
        <v>1016</v>
      </c>
      <c r="H700" s="8"/>
      <c r="I700" s="8"/>
      <c r="J700" s="8"/>
      <c r="K700" s="61"/>
      <c r="L700" s="61"/>
      <c r="M700" s="61"/>
      <c r="N700" s="61"/>
    </row>
    <row r="701" s="4" customFormat="1" ht="20" customHeight="1" spans="1:14">
      <c r="A701" s="58">
        <f>ROW()-3</f>
        <v>698</v>
      </c>
      <c r="B701" s="58" t="s">
        <v>633</v>
      </c>
      <c r="C701" s="59" t="s">
        <v>714</v>
      </c>
      <c r="D701" s="60">
        <v>956</v>
      </c>
      <c r="E701" s="60">
        <v>60</v>
      </c>
      <c r="F701" s="60" t="s">
        <v>11</v>
      </c>
      <c r="G701" s="60">
        <f>E701+D701</f>
        <v>1016</v>
      </c>
      <c r="H701" s="8"/>
      <c r="I701" s="8"/>
      <c r="J701" s="8"/>
      <c r="K701" s="61"/>
      <c r="L701" s="61"/>
      <c r="M701" s="61"/>
      <c r="N701" s="61"/>
    </row>
    <row r="702" s="4" customFormat="1" ht="20" customHeight="1" spans="1:14">
      <c r="A702" s="58">
        <f>ROW()-3</f>
        <v>699</v>
      </c>
      <c r="B702" s="58" t="s">
        <v>633</v>
      </c>
      <c r="C702" s="59" t="s">
        <v>715</v>
      </c>
      <c r="D702" s="60">
        <v>956</v>
      </c>
      <c r="E702" s="60">
        <v>60</v>
      </c>
      <c r="F702" s="60" t="s">
        <v>11</v>
      </c>
      <c r="G702" s="60">
        <f>E702+D702</f>
        <v>1016</v>
      </c>
      <c r="H702" s="8"/>
      <c r="I702" s="8"/>
      <c r="J702" s="8"/>
      <c r="K702" s="61"/>
      <c r="L702" s="61"/>
      <c r="M702" s="61"/>
      <c r="N702" s="61"/>
    </row>
    <row r="703" s="4" customFormat="1" ht="20" customHeight="1" spans="1:14">
      <c r="A703" s="58">
        <f>ROW()-3</f>
        <v>700</v>
      </c>
      <c r="B703" s="58" t="s">
        <v>633</v>
      </c>
      <c r="C703" s="59" t="s">
        <v>716</v>
      </c>
      <c r="D703" s="60">
        <v>956</v>
      </c>
      <c r="E703" s="60">
        <v>60</v>
      </c>
      <c r="F703" s="60" t="s">
        <v>11</v>
      </c>
      <c r="G703" s="60">
        <f>E703+D703</f>
        <v>1016</v>
      </c>
      <c r="H703" s="8"/>
      <c r="I703" s="8"/>
      <c r="J703" s="8"/>
      <c r="K703" s="61"/>
      <c r="L703" s="61"/>
      <c r="M703" s="61"/>
      <c r="N703" s="61"/>
    </row>
    <row r="704" s="4" customFormat="1" ht="20" customHeight="1" spans="1:14">
      <c r="A704" s="58">
        <f>ROW()-3</f>
        <v>701</v>
      </c>
      <c r="B704" s="58" t="s">
        <v>633</v>
      </c>
      <c r="C704" s="59" t="s">
        <v>717</v>
      </c>
      <c r="D704" s="60">
        <v>956</v>
      </c>
      <c r="E704" s="60">
        <v>105</v>
      </c>
      <c r="F704" s="60" t="s">
        <v>22</v>
      </c>
      <c r="G704" s="60">
        <f>E704+D704</f>
        <v>1061</v>
      </c>
      <c r="H704" s="8"/>
      <c r="I704" s="8"/>
      <c r="J704" s="8"/>
      <c r="K704" s="61"/>
      <c r="L704" s="61"/>
      <c r="M704" s="61"/>
      <c r="N704" s="61"/>
    </row>
    <row r="705" s="4" customFormat="1" ht="20" customHeight="1" spans="1:14">
      <c r="A705" s="58">
        <f>ROW()-3</f>
        <v>702</v>
      </c>
      <c r="B705" s="58" t="s">
        <v>633</v>
      </c>
      <c r="C705" s="59" t="s">
        <v>718</v>
      </c>
      <c r="D705" s="60">
        <v>956</v>
      </c>
      <c r="E705" s="60">
        <v>179</v>
      </c>
      <c r="F705" s="60" t="s">
        <v>20</v>
      </c>
      <c r="G705" s="60">
        <f>E705+D705</f>
        <v>1135</v>
      </c>
      <c r="H705" s="8"/>
      <c r="I705" s="8"/>
      <c r="J705" s="8"/>
      <c r="K705" s="61"/>
      <c r="L705" s="61"/>
      <c r="M705" s="61"/>
      <c r="N705" s="61"/>
    </row>
    <row r="706" s="4" customFormat="1" ht="20" customHeight="1" spans="1:14">
      <c r="A706" s="58">
        <f>ROW()-3</f>
        <v>703</v>
      </c>
      <c r="B706" s="58" t="s">
        <v>633</v>
      </c>
      <c r="C706" s="59" t="s">
        <v>719</v>
      </c>
      <c r="D706" s="60">
        <v>956</v>
      </c>
      <c r="E706" s="60">
        <v>60</v>
      </c>
      <c r="F706" s="60" t="s">
        <v>11</v>
      </c>
      <c r="G706" s="60">
        <f>E706+D706</f>
        <v>1016</v>
      </c>
      <c r="H706" s="8"/>
      <c r="I706" s="8"/>
      <c r="J706" s="8"/>
      <c r="K706" s="61"/>
      <c r="L706" s="61"/>
      <c r="M706" s="61"/>
      <c r="N706" s="61"/>
    </row>
    <row r="707" s="4" customFormat="1" ht="20" customHeight="1" spans="1:14">
      <c r="A707" s="58">
        <f>ROW()-3</f>
        <v>704</v>
      </c>
      <c r="B707" s="58" t="s">
        <v>633</v>
      </c>
      <c r="C707" s="59" t="s">
        <v>720</v>
      </c>
      <c r="D707" s="60">
        <v>956</v>
      </c>
      <c r="E707" s="60">
        <v>60</v>
      </c>
      <c r="F707" s="60" t="s">
        <v>11</v>
      </c>
      <c r="G707" s="60">
        <f>E707+D707</f>
        <v>1016</v>
      </c>
      <c r="H707" s="66"/>
      <c r="I707" s="66"/>
      <c r="J707" s="66"/>
      <c r="K707" s="61"/>
      <c r="L707" s="61"/>
      <c r="M707" s="61"/>
      <c r="N707" s="61"/>
    </row>
    <row r="708" s="4" customFormat="1" ht="20" customHeight="1" spans="1:14">
      <c r="A708" s="58">
        <f>ROW()-3</f>
        <v>705</v>
      </c>
      <c r="B708" s="58" t="s">
        <v>633</v>
      </c>
      <c r="C708" s="59" t="s">
        <v>721</v>
      </c>
      <c r="D708" s="60">
        <v>956</v>
      </c>
      <c r="E708" s="60">
        <v>60</v>
      </c>
      <c r="F708" s="60" t="s">
        <v>11</v>
      </c>
      <c r="G708" s="60">
        <f>E708+D708</f>
        <v>1016</v>
      </c>
      <c r="H708" s="66"/>
      <c r="I708" s="66"/>
      <c r="J708" s="66"/>
      <c r="K708" s="45"/>
      <c r="L708" s="61"/>
      <c r="M708" s="61"/>
      <c r="N708" s="61"/>
    </row>
    <row r="709" s="4" customFormat="1" ht="20" customHeight="1" spans="1:14">
      <c r="A709" s="58">
        <f>ROW()-3</f>
        <v>706</v>
      </c>
      <c r="B709" s="58" t="s">
        <v>633</v>
      </c>
      <c r="C709" s="59" t="s">
        <v>722</v>
      </c>
      <c r="D709" s="60">
        <v>956</v>
      </c>
      <c r="E709" s="60">
        <v>60</v>
      </c>
      <c r="F709" s="60" t="s">
        <v>11</v>
      </c>
      <c r="G709" s="60">
        <f>E709+D709</f>
        <v>1016</v>
      </c>
      <c r="H709" s="8"/>
      <c r="I709" s="8"/>
      <c r="J709" s="8"/>
      <c r="K709" s="61"/>
      <c r="L709" s="61"/>
      <c r="M709" s="61"/>
      <c r="N709" s="61"/>
    </row>
    <row r="710" s="4" customFormat="1" ht="20" customHeight="1" spans="1:14">
      <c r="A710" s="58">
        <f>ROW()-3</f>
        <v>707</v>
      </c>
      <c r="B710" s="58" t="s">
        <v>633</v>
      </c>
      <c r="C710" s="68" t="s">
        <v>723</v>
      </c>
      <c r="D710" s="60">
        <v>956</v>
      </c>
      <c r="E710" s="60">
        <v>60</v>
      </c>
      <c r="F710" s="60" t="s">
        <v>11</v>
      </c>
      <c r="G710" s="60">
        <f>E710+D710</f>
        <v>1016</v>
      </c>
      <c r="H710" s="69"/>
      <c r="I710" s="69"/>
      <c r="J710" s="69"/>
      <c r="K710" s="69"/>
      <c r="L710" s="61"/>
      <c r="M710" s="61"/>
      <c r="N710" s="61"/>
    </row>
    <row r="711" s="10" customFormat="1" ht="20" customHeight="1" spans="1:14">
      <c r="A711" s="58">
        <f>ROW()-3</f>
        <v>708</v>
      </c>
      <c r="B711" s="58" t="s">
        <v>633</v>
      </c>
      <c r="C711" s="68" t="s">
        <v>724</v>
      </c>
      <c r="D711" s="60">
        <v>956</v>
      </c>
      <c r="E711" s="60">
        <v>60</v>
      </c>
      <c r="F711" s="60" t="s">
        <v>11</v>
      </c>
      <c r="G711" s="60">
        <f>E711+D711</f>
        <v>1016</v>
      </c>
      <c r="H711" s="69"/>
      <c r="I711" s="69"/>
      <c r="J711" s="69"/>
      <c r="K711" s="69"/>
      <c r="L711" s="71"/>
      <c r="M711" s="71"/>
      <c r="N711" s="71"/>
    </row>
    <row r="712" s="10" customFormat="1" ht="20" customHeight="1" spans="1:14">
      <c r="A712" s="58">
        <f>ROW()-3</f>
        <v>709</v>
      </c>
      <c r="B712" s="58" t="s">
        <v>633</v>
      </c>
      <c r="C712" s="68" t="s">
        <v>725</v>
      </c>
      <c r="D712" s="60">
        <v>956</v>
      </c>
      <c r="E712" s="60">
        <v>60</v>
      </c>
      <c r="F712" s="60" t="s">
        <v>11</v>
      </c>
      <c r="G712" s="60">
        <f>E712+D712</f>
        <v>1016</v>
      </c>
      <c r="H712" s="69"/>
      <c r="I712" s="69"/>
      <c r="J712" s="69"/>
      <c r="K712" s="69"/>
      <c r="L712" s="71"/>
      <c r="M712" s="71"/>
      <c r="N712" s="71"/>
    </row>
    <row r="713" s="2" customFormat="1" ht="20" customHeight="1" spans="1:14">
      <c r="A713" s="58">
        <f>ROW()-3</f>
        <v>710</v>
      </c>
      <c r="B713" s="58" t="s">
        <v>726</v>
      </c>
      <c r="C713" s="59" t="s">
        <v>727</v>
      </c>
      <c r="D713" s="60">
        <v>956</v>
      </c>
      <c r="E713" s="60">
        <v>60</v>
      </c>
      <c r="F713" s="60" t="s">
        <v>11</v>
      </c>
      <c r="G713" s="60">
        <f>E713+D713</f>
        <v>1016</v>
      </c>
      <c r="H713" s="8"/>
      <c r="I713" s="8"/>
      <c r="J713" s="8"/>
      <c r="K713" s="61"/>
      <c r="L713" s="8"/>
      <c r="M713" s="8"/>
      <c r="N713" s="8"/>
    </row>
    <row r="714" s="4" customFormat="1" ht="20" customHeight="1" spans="1:14">
      <c r="A714" s="58">
        <f>ROW()-3</f>
        <v>711</v>
      </c>
      <c r="B714" s="58" t="s">
        <v>726</v>
      </c>
      <c r="C714" s="59" t="s">
        <v>728</v>
      </c>
      <c r="D714" s="60">
        <v>956</v>
      </c>
      <c r="E714" s="60">
        <v>60</v>
      </c>
      <c r="F714" s="60" t="s">
        <v>11</v>
      </c>
      <c r="G714" s="60">
        <f>E714+D714</f>
        <v>1016</v>
      </c>
      <c r="H714" s="8"/>
      <c r="I714" s="8"/>
      <c r="J714" s="8"/>
      <c r="K714" s="61"/>
      <c r="L714" s="61"/>
      <c r="M714" s="61"/>
      <c r="N714" s="61"/>
    </row>
    <row r="715" s="4" customFormat="1" ht="20" customHeight="1" spans="1:14">
      <c r="A715" s="58">
        <f>ROW()-3</f>
        <v>712</v>
      </c>
      <c r="B715" s="58" t="s">
        <v>726</v>
      </c>
      <c r="C715" s="59" t="s">
        <v>729</v>
      </c>
      <c r="D715" s="60">
        <v>956</v>
      </c>
      <c r="E715" s="60">
        <v>105</v>
      </c>
      <c r="F715" s="60" t="s">
        <v>22</v>
      </c>
      <c r="G715" s="60">
        <f>E715+D715</f>
        <v>1061</v>
      </c>
      <c r="H715" s="8"/>
      <c r="I715" s="8"/>
      <c r="J715" s="8"/>
      <c r="K715" s="61"/>
      <c r="L715" s="61"/>
      <c r="M715" s="61"/>
      <c r="N715" s="61"/>
    </row>
    <row r="716" s="4" customFormat="1" ht="20" customHeight="1" spans="1:14">
      <c r="A716" s="58">
        <f>ROW()-3</f>
        <v>713</v>
      </c>
      <c r="B716" s="58" t="s">
        <v>726</v>
      </c>
      <c r="C716" s="59" t="s">
        <v>730</v>
      </c>
      <c r="D716" s="60">
        <v>956</v>
      </c>
      <c r="E716" s="60">
        <v>179</v>
      </c>
      <c r="F716" s="60" t="s">
        <v>20</v>
      </c>
      <c r="G716" s="60">
        <f>E716+D716</f>
        <v>1135</v>
      </c>
      <c r="H716" s="8"/>
      <c r="I716" s="8"/>
      <c r="J716" s="8"/>
      <c r="K716" s="61"/>
      <c r="L716" s="61"/>
      <c r="M716" s="61"/>
      <c r="N716" s="61"/>
    </row>
    <row r="717" s="4" customFormat="1" ht="20" customHeight="1" spans="1:14">
      <c r="A717" s="58">
        <f>ROW()-3</f>
        <v>714</v>
      </c>
      <c r="B717" s="58" t="s">
        <v>726</v>
      </c>
      <c r="C717" s="59" t="s">
        <v>731</v>
      </c>
      <c r="D717" s="60">
        <v>956</v>
      </c>
      <c r="E717" s="60">
        <v>105</v>
      </c>
      <c r="F717" s="60" t="s">
        <v>22</v>
      </c>
      <c r="G717" s="60">
        <f>E717+D717</f>
        <v>1061</v>
      </c>
      <c r="H717" s="8"/>
      <c r="I717" s="8"/>
      <c r="J717" s="8"/>
      <c r="K717" s="61"/>
      <c r="L717" s="61"/>
      <c r="M717" s="61"/>
      <c r="N717" s="61"/>
    </row>
    <row r="718" s="4" customFormat="1" ht="20" customHeight="1" spans="1:14">
      <c r="A718" s="58">
        <f>ROW()-3</f>
        <v>715</v>
      </c>
      <c r="B718" s="58" t="s">
        <v>726</v>
      </c>
      <c r="C718" s="59" t="s">
        <v>732</v>
      </c>
      <c r="D718" s="60">
        <v>956</v>
      </c>
      <c r="E718" s="60">
        <v>60</v>
      </c>
      <c r="F718" s="60" t="s">
        <v>11</v>
      </c>
      <c r="G718" s="60">
        <f>E718+D718</f>
        <v>1016</v>
      </c>
      <c r="H718" s="8"/>
      <c r="I718" s="8"/>
      <c r="J718" s="8"/>
      <c r="K718" s="61"/>
      <c r="L718" s="61"/>
      <c r="M718" s="61"/>
      <c r="N718" s="61"/>
    </row>
    <row r="719" s="5" customFormat="1" ht="20" customHeight="1" spans="1:14">
      <c r="A719" s="58">
        <f>ROW()-3</f>
        <v>716</v>
      </c>
      <c r="B719" s="58" t="s">
        <v>726</v>
      </c>
      <c r="C719" s="59" t="s">
        <v>733</v>
      </c>
      <c r="D719" s="60">
        <v>956</v>
      </c>
      <c r="E719" s="60">
        <v>105</v>
      </c>
      <c r="F719" s="60" t="s">
        <v>22</v>
      </c>
      <c r="G719" s="60">
        <f>E719+D719</f>
        <v>1061</v>
      </c>
      <c r="H719" s="8"/>
      <c r="I719" s="8"/>
      <c r="J719" s="8"/>
      <c r="K719" s="61"/>
      <c r="L719" s="62"/>
      <c r="M719" s="62"/>
      <c r="N719" s="62"/>
    </row>
    <row r="720" s="10" customFormat="1" ht="20" customHeight="1" spans="1:14">
      <c r="A720" s="58">
        <f>ROW()-3</f>
        <v>717</v>
      </c>
      <c r="B720" s="58" t="s">
        <v>726</v>
      </c>
      <c r="C720" s="59" t="s">
        <v>734</v>
      </c>
      <c r="D720" s="60">
        <v>956</v>
      </c>
      <c r="E720" s="60">
        <v>105</v>
      </c>
      <c r="F720" s="60" t="s">
        <v>22</v>
      </c>
      <c r="G720" s="60">
        <f>E720+D720</f>
        <v>1061</v>
      </c>
      <c r="H720" s="8"/>
      <c r="I720" s="8"/>
      <c r="J720" s="8"/>
      <c r="K720" s="61"/>
      <c r="L720" s="71"/>
      <c r="M720" s="71"/>
      <c r="N720" s="71"/>
    </row>
    <row r="721" s="10" customFormat="1" ht="20" customHeight="1" spans="1:14">
      <c r="A721" s="58">
        <f>ROW()-3</f>
        <v>718</v>
      </c>
      <c r="B721" s="58" t="s">
        <v>726</v>
      </c>
      <c r="C721" s="59" t="s">
        <v>735</v>
      </c>
      <c r="D721" s="60">
        <v>956</v>
      </c>
      <c r="E721" s="60">
        <v>60</v>
      </c>
      <c r="F721" s="60" t="s">
        <v>11</v>
      </c>
      <c r="G721" s="60">
        <f>E721+D721</f>
        <v>1016</v>
      </c>
      <c r="H721" s="8"/>
      <c r="I721" s="8"/>
      <c r="J721" s="8"/>
      <c r="K721" s="61"/>
      <c r="L721" s="71"/>
      <c r="M721" s="71"/>
      <c r="N721" s="71"/>
    </row>
    <row r="722" s="10" customFormat="1" ht="20" customHeight="1" spans="1:14">
      <c r="A722" s="58">
        <f>ROW()-3</f>
        <v>719</v>
      </c>
      <c r="B722" s="58" t="s">
        <v>726</v>
      </c>
      <c r="C722" s="59" t="s">
        <v>736</v>
      </c>
      <c r="D722" s="60">
        <v>956</v>
      </c>
      <c r="E722" s="60">
        <v>60</v>
      </c>
      <c r="F722" s="60" t="s">
        <v>11</v>
      </c>
      <c r="G722" s="60">
        <f>E722+D722</f>
        <v>1016</v>
      </c>
      <c r="H722" s="8"/>
      <c r="I722" s="8"/>
      <c r="J722" s="8"/>
      <c r="K722" s="61"/>
      <c r="L722" s="71"/>
      <c r="M722" s="71"/>
      <c r="N722" s="71"/>
    </row>
    <row r="723" s="10" customFormat="1" ht="20" customHeight="1" spans="1:14">
      <c r="A723" s="58">
        <f>ROW()-3</f>
        <v>720</v>
      </c>
      <c r="B723" s="58" t="s">
        <v>726</v>
      </c>
      <c r="C723" s="59" t="s">
        <v>216</v>
      </c>
      <c r="D723" s="60">
        <v>956</v>
      </c>
      <c r="E723" s="60">
        <v>60</v>
      </c>
      <c r="F723" s="60" t="s">
        <v>11</v>
      </c>
      <c r="G723" s="60">
        <f>E723+D723</f>
        <v>1016</v>
      </c>
      <c r="H723" s="8"/>
      <c r="I723" s="8"/>
      <c r="J723" s="8"/>
      <c r="K723" s="61"/>
      <c r="L723" s="71"/>
      <c r="M723" s="71"/>
      <c r="N723" s="71"/>
    </row>
    <row r="724" s="10" customFormat="1" ht="20" customHeight="1" spans="1:14">
      <c r="A724" s="58">
        <f>ROW()-3</f>
        <v>721</v>
      </c>
      <c r="B724" s="58" t="s">
        <v>726</v>
      </c>
      <c r="C724" s="59" t="s">
        <v>737</v>
      </c>
      <c r="D724" s="60">
        <v>956</v>
      </c>
      <c r="E724" s="60">
        <v>105</v>
      </c>
      <c r="F724" s="60" t="s">
        <v>22</v>
      </c>
      <c r="G724" s="60">
        <f>E724+D724</f>
        <v>1061</v>
      </c>
      <c r="H724" s="8"/>
      <c r="I724" s="8"/>
      <c r="J724" s="8"/>
      <c r="K724" s="71"/>
      <c r="L724" s="71"/>
      <c r="M724" s="71"/>
      <c r="N724" s="71"/>
    </row>
    <row r="725" s="10" customFormat="1" ht="20" customHeight="1" spans="1:14">
      <c r="A725" s="58">
        <f>ROW()-3</f>
        <v>722</v>
      </c>
      <c r="B725" s="58" t="s">
        <v>726</v>
      </c>
      <c r="C725" s="59" t="s">
        <v>738</v>
      </c>
      <c r="D725" s="60">
        <v>956</v>
      </c>
      <c r="E725" s="60">
        <v>105</v>
      </c>
      <c r="F725" s="60" t="s">
        <v>22</v>
      </c>
      <c r="G725" s="60">
        <f>E725+D725</f>
        <v>1061</v>
      </c>
      <c r="H725" s="8"/>
      <c r="I725" s="8"/>
      <c r="J725" s="8"/>
      <c r="K725" s="71"/>
      <c r="L725" s="71"/>
      <c r="M725" s="71"/>
      <c r="N725" s="71"/>
    </row>
    <row r="726" s="6" customFormat="1" ht="20" customHeight="1" spans="1:14">
      <c r="A726" s="58">
        <f>ROW()-3</f>
        <v>723</v>
      </c>
      <c r="B726" s="58" t="s">
        <v>726</v>
      </c>
      <c r="C726" s="59" t="s">
        <v>739</v>
      </c>
      <c r="D726" s="60">
        <v>956</v>
      </c>
      <c r="E726" s="60">
        <v>105</v>
      </c>
      <c r="F726" s="60" t="s">
        <v>22</v>
      </c>
      <c r="G726" s="60">
        <f>E726+D726</f>
        <v>1061</v>
      </c>
      <c r="H726" s="8"/>
      <c r="I726" s="8"/>
      <c r="J726" s="8"/>
      <c r="K726" s="8"/>
      <c r="L726" s="8"/>
      <c r="M726" s="8"/>
      <c r="N726" s="8"/>
    </row>
    <row r="727" s="2" customFormat="1" ht="20" customHeight="1" spans="1:14">
      <c r="A727" s="58">
        <f>ROW()-3</f>
        <v>724</v>
      </c>
      <c r="B727" s="58" t="s">
        <v>726</v>
      </c>
      <c r="C727" s="59" t="s">
        <v>740</v>
      </c>
      <c r="D727" s="60">
        <v>956</v>
      </c>
      <c r="E727" s="60">
        <v>105</v>
      </c>
      <c r="F727" s="60" t="s">
        <v>22</v>
      </c>
      <c r="G727" s="60">
        <f>E727+D727</f>
        <v>1061</v>
      </c>
      <c r="H727" s="8"/>
      <c r="I727" s="8"/>
      <c r="J727" s="8"/>
      <c r="K727" s="61"/>
      <c r="L727" s="8"/>
      <c r="M727" s="8"/>
      <c r="N727" s="8"/>
    </row>
    <row r="728" s="2" customFormat="1" ht="20" customHeight="1" spans="1:14">
      <c r="A728" s="58">
        <f>ROW()-3</f>
        <v>725</v>
      </c>
      <c r="B728" s="58" t="s">
        <v>726</v>
      </c>
      <c r="C728" s="59" t="s">
        <v>741</v>
      </c>
      <c r="D728" s="60">
        <v>956</v>
      </c>
      <c r="E728" s="60">
        <v>105</v>
      </c>
      <c r="F728" s="60" t="s">
        <v>22</v>
      </c>
      <c r="G728" s="60">
        <f>E728+D728</f>
        <v>1061</v>
      </c>
      <c r="H728" s="8"/>
      <c r="I728" s="8"/>
      <c r="J728" s="8"/>
      <c r="K728" s="61"/>
      <c r="L728" s="8"/>
      <c r="M728" s="8"/>
      <c r="N728" s="8"/>
    </row>
    <row r="729" s="2" customFormat="1" ht="20" customHeight="1" spans="1:14">
      <c r="A729" s="58">
        <f>ROW()-3</f>
        <v>726</v>
      </c>
      <c r="B729" s="58" t="s">
        <v>726</v>
      </c>
      <c r="C729" s="59" t="s">
        <v>742</v>
      </c>
      <c r="D729" s="60">
        <v>956</v>
      </c>
      <c r="E729" s="60">
        <v>60</v>
      </c>
      <c r="F729" s="60" t="s">
        <v>11</v>
      </c>
      <c r="G729" s="60">
        <f>E729+D729</f>
        <v>1016</v>
      </c>
      <c r="H729" s="8"/>
      <c r="I729" s="8"/>
      <c r="J729" s="8"/>
      <c r="K729" s="61"/>
      <c r="L729" s="8"/>
      <c r="M729" s="8"/>
      <c r="N729" s="8"/>
    </row>
    <row r="730" s="2" customFormat="1" ht="20" customHeight="1" spans="1:14">
      <c r="A730" s="58">
        <f>ROW()-3</f>
        <v>727</v>
      </c>
      <c r="B730" s="58" t="s">
        <v>726</v>
      </c>
      <c r="C730" s="59" t="s">
        <v>743</v>
      </c>
      <c r="D730" s="60">
        <v>956</v>
      </c>
      <c r="E730" s="60">
        <v>60</v>
      </c>
      <c r="F730" s="60" t="s">
        <v>11</v>
      </c>
      <c r="G730" s="60">
        <f>E730+D730</f>
        <v>1016</v>
      </c>
      <c r="H730" s="8"/>
      <c r="I730" s="8"/>
      <c r="J730" s="8"/>
      <c r="K730" s="61"/>
      <c r="L730" s="8"/>
      <c r="M730" s="8"/>
      <c r="N730" s="8"/>
    </row>
    <row r="731" s="2" customFormat="1" ht="20" customHeight="1" spans="1:14">
      <c r="A731" s="58">
        <f>ROW()-3</f>
        <v>728</v>
      </c>
      <c r="B731" s="58" t="s">
        <v>726</v>
      </c>
      <c r="C731" s="59" t="s">
        <v>744</v>
      </c>
      <c r="D731" s="60">
        <v>956</v>
      </c>
      <c r="E731" s="60">
        <v>105</v>
      </c>
      <c r="F731" s="60" t="s">
        <v>22</v>
      </c>
      <c r="G731" s="60">
        <f>E731+D731</f>
        <v>1061</v>
      </c>
      <c r="H731" s="8"/>
      <c r="I731" s="8"/>
      <c r="J731" s="8"/>
      <c r="K731" s="61"/>
      <c r="L731" s="8"/>
      <c r="M731" s="8"/>
      <c r="N731" s="8"/>
    </row>
    <row r="732" s="3" customFormat="1" ht="20" customHeight="1" spans="1:14">
      <c r="A732" s="58">
        <f>ROW()-3</f>
        <v>729</v>
      </c>
      <c r="B732" s="58" t="s">
        <v>726</v>
      </c>
      <c r="C732" s="59" t="s">
        <v>745</v>
      </c>
      <c r="D732" s="60">
        <v>956</v>
      </c>
      <c r="E732" s="60">
        <v>105</v>
      </c>
      <c r="F732" s="60" t="s">
        <v>22</v>
      </c>
      <c r="G732" s="60">
        <f>E732+D732</f>
        <v>1061</v>
      </c>
      <c r="H732" s="8"/>
      <c r="I732" s="8"/>
      <c r="J732" s="8"/>
      <c r="K732" s="71"/>
      <c r="L732" s="45"/>
      <c r="M732" s="45"/>
      <c r="N732" s="45"/>
    </row>
    <row r="733" s="2" customFormat="1" ht="20" customHeight="1" spans="1:14">
      <c r="A733" s="58">
        <f>ROW()-3</f>
        <v>730</v>
      </c>
      <c r="B733" s="58" t="s">
        <v>726</v>
      </c>
      <c r="C733" s="59" t="s">
        <v>746</v>
      </c>
      <c r="D733" s="60">
        <v>956</v>
      </c>
      <c r="E733" s="60">
        <v>105</v>
      </c>
      <c r="F733" s="60" t="s">
        <v>22</v>
      </c>
      <c r="G733" s="60">
        <f>E733+D733</f>
        <v>1061</v>
      </c>
      <c r="H733" s="8"/>
      <c r="I733" s="8"/>
      <c r="J733" s="8"/>
      <c r="K733" s="62"/>
      <c r="L733" s="8"/>
      <c r="M733" s="8"/>
      <c r="N733" s="8"/>
    </row>
    <row r="734" s="2" customFormat="1" ht="20" customHeight="1" spans="1:14">
      <c r="A734" s="58">
        <f>ROW()-3</f>
        <v>731</v>
      </c>
      <c r="B734" s="58" t="s">
        <v>726</v>
      </c>
      <c r="C734" s="59" t="s">
        <v>747</v>
      </c>
      <c r="D734" s="60">
        <v>956</v>
      </c>
      <c r="E734" s="60">
        <v>105</v>
      </c>
      <c r="F734" s="60" t="s">
        <v>22</v>
      </c>
      <c r="G734" s="60">
        <f>E734+D734</f>
        <v>1061</v>
      </c>
      <c r="H734" s="8"/>
      <c r="I734" s="8"/>
      <c r="J734" s="8"/>
      <c r="K734" s="71"/>
      <c r="L734" s="8"/>
      <c r="M734" s="8"/>
      <c r="N734" s="8"/>
    </row>
    <row r="735" s="2" customFormat="1" ht="20" customHeight="1" spans="1:14">
      <c r="A735" s="58">
        <f>ROW()-3</f>
        <v>732</v>
      </c>
      <c r="B735" s="58" t="s">
        <v>726</v>
      </c>
      <c r="C735" s="59" t="s">
        <v>748</v>
      </c>
      <c r="D735" s="60">
        <v>956</v>
      </c>
      <c r="E735" s="60">
        <v>179</v>
      </c>
      <c r="F735" s="60" t="s">
        <v>20</v>
      </c>
      <c r="G735" s="60">
        <f>E735+D735</f>
        <v>1135</v>
      </c>
      <c r="H735" s="8"/>
      <c r="I735" s="8"/>
      <c r="J735" s="8"/>
      <c r="K735" s="71"/>
      <c r="L735" s="8"/>
      <c r="M735" s="8"/>
      <c r="N735" s="8"/>
    </row>
    <row r="736" s="2" customFormat="1" ht="20" customHeight="1" spans="1:14">
      <c r="A736" s="58">
        <f>ROW()-3</f>
        <v>733</v>
      </c>
      <c r="B736" s="58" t="s">
        <v>726</v>
      </c>
      <c r="C736" s="59" t="s">
        <v>749</v>
      </c>
      <c r="D736" s="60">
        <v>956</v>
      </c>
      <c r="E736" s="60">
        <v>179</v>
      </c>
      <c r="F736" s="60" t="s">
        <v>20</v>
      </c>
      <c r="G736" s="60">
        <f>E736+D736</f>
        <v>1135</v>
      </c>
      <c r="H736" s="8"/>
      <c r="I736" s="8"/>
      <c r="J736" s="8"/>
      <c r="K736" s="71"/>
      <c r="L736" s="8"/>
      <c r="M736" s="8"/>
      <c r="N736" s="8"/>
    </row>
    <row r="737" s="2" customFormat="1" ht="20" customHeight="1" spans="1:14">
      <c r="A737" s="58">
        <f>ROW()-3</f>
        <v>734</v>
      </c>
      <c r="B737" s="58" t="s">
        <v>726</v>
      </c>
      <c r="C737" s="59" t="s">
        <v>750</v>
      </c>
      <c r="D737" s="60">
        <v>956</v>
      </c>
      <c r="E737" s="60">
        <v>105</v>
      </c>
      <c r="F737" s="60" t="s">
        <v>22</v>
      </c>
      <c r="G737" s="60">
        <f>E737+D737</f>
        <v>1061</v>
      </c>
      <c r="H737" s="8"/>
      <c r="I737" s="8"/>
      <c r="J737" s="8"/>
      <c r="K737" s="71"/>
      <c r="L737" s="8"/>
      <c r="M737" s="8"/>
      <c r="N737" s="8"/>
    </row>
    <row r="738" s="2" customFormat="1" ht="20" customHeight="1" spans="1:14">
      <c r="A738" s="58">
        <f>ROW()-3</f>
        <v>735</v>
      </c>
      <c r="B738" s="58" t="s">
        <v>726</v>
      </c>
      <c r="C738" s="59" t="s">
        <v>751</v>
      </c>
      <c r="D738" s="60">
        <v>956</v>
      </c>
      <c r="E738" s="60">
        <v>60</v>
      </c>
      <c r="F738" s="60" t="s">
        <v>11</v>
      </c>
      <c r="G738" s="60">
        <f>E738+D738</f>
        <v>1016</v>
      </c>
      <c r="H738" s="8"/>
      <c r="I738" s="8"/>
      <c r="J738" s="8"/>
      <c r="K738" s="71"/>
      <c r="L738" s="8"/>
      <c r="M738" s="8"/>
      <c r="N738" s="8"/>
    </row>
    <row r="739" s="2" customFormat="1" ht="20" customHeight="1" spans="1:14">
      <c r="A739" s="58">
        <f>ROW()-3</f>
        <v>736</v>
      </c>
      <c r="B739" s="58" t="s">
        <v>726</v>
      </c>
      <c r="C739" s="59" t="s">
        <v>752</v>
      </c>
      <c r="D739" s="60">
        <v>956</v>
      </c>
      <c r="E739" s="60">
        <v>60</v>
      </c>
      <c r="F739" s="60" t="s">
        <v>11</v>
      </c>
      <c r="G739" s="60">
        <f>E739+D739</f>
        <v>1016</v>
      </c>
      <c r="H739" s="8"/>
      <c r="I739" s="8"/>
      <c r="J739" s="8"/>
      <c r="K739" s="71"/>
      <c r="L739" s="8"/>
      <c r="M739" s="8"/>
      <c r="N739" s="8"/>
    </row>
    <row r="740" s="2" customFormat="1" ht="20" customHeight="1" spans="1:14">
      <c r="A740" s="58">
        <f>ROW()-3</f>
        <v>737</v>
      </c>
      <c r="B740" s="58" t="s">
        <v>726</v>
      </c>
      <c r="C740" s="59" t="s">
        <v>753</v>
      </c>
      <c r="D740" s="60">
        <v>956</v>
      </c>
      <c r="E740" s="60">
        <v>60</v>
      </c>
      <c r="F740" s="60" t="s">
        <v>11</v>
      </c>
      <c r="G740" s="60">
        <f>E740+D740</f>
        <v>1016</v>
      </c>
      <c r="H740" s="8"/>
      <c r="I740" s="8"/>
      <c r="J740" s="8"/>
      <c r="K740" s="8"/>
      <c r="L740" s="8"/>
      <c r="M740" s="8"/>
      <c r="N740" s="8"/>
    </row>
    <row r="741" s="2" customFormat="1" ht="20" customHeight="1" spans="1:14">
      <c r="A741" s="58">
        <f>ROW()-3</f>
        <v>738</v>
      </c>
      <c r="B741" s="58" t="s">
        <v>726</v>
      </c>
      <c r="C741" s="59" t="s">
        <v>754</v>
      </c>
      <c r="D741" s="60">
        <v>956</v>
      </c>
      <c r="E741" s="60">
        <v>105</v>
      </c>
      <c r="F741" s="60" t="s">
        <v>22</v>
      </c>
      <c r="G741" s="60">
        <f>E741+D741</f>
        <v>1061</v>
      </c>
      <c r="H741" s="8"/>
      <c r="I741" s="8"/>
      <c r="J741" s="8"/>
      <c r="K741" s="8"/>
      <c r="L741" s="8"/>
      <c r="M741" s="8"/>
      <c r="N741" s="8"/>
    </row>
    <row r="742" s="2" customFormat="1" ht="20" customHeight="1" spans="1:14">
      <c r="A742" s="58">
        <f>ROW()-3</f>
        <v>739</v>
      </c>
      <c r="B742" s="58" t="s">
        <v>726</v>
      </c>
      <c r="C742" s="59" t="s">
        <v>755</v>
      </c>
      <c r="D742" s="60">
        <v>956</v>
      </c>
      <c r="E742" s="60">
        <v>60</v>
      </c>
      <c r="F742" s="60" t="s">
        <v>11</v>
      </c>
      <c r="G742" s="60">
        <f>E742+D742</f>
        <v>1016</v>
      </c>
      <c r="H742" s="8"/>
      <c r="I742" s="8"/>
      <c r="J742" s="8"/>
      <c r="K742" s="8"/>
      <c r="L742" s="8"/>
      <c r="M742" s="8"/>
      <c r="N742" s="8"/>
    </row>
    <row r="743" s="2" customFormat="1" ht="20" customHeight="1" spans="1:14">
      <c r="A743" s="58">
        <f>ROW()-3</f>
        <v>740</v>
      </c>
      <c r="B743" s="58" t="s">
        <v>726</v>
      </c>
      <c r="C743" s="59" t="s">
        <v>756</v>
      </c>
      <c r="D743" s="60">
        <v>956</v>
      </c>
      <c r="E743" s="60">
        <v>60</v>
      </c>
      <c r="F743" s="60" t="s">
        <v>11</v>
      </c>
      <c r="G743" s="60">
        <f>E743+D743</f>
        <v>1016</v>
      </c>
      <c r="H743" s="8"/>
      <c r="I743" s="8"/>
      <c r="J743" s="8"/>
      <c r="K743" s="8"/>
      <c r="L743" s="8"/>
      <c r="M743" s="8"/>
      <c r="N743" s="8"/>
    </row>
    <row r="744" s="2" customFormat="1" ht="20" customHeight="1" spans="1:14">
      <c r="A744" s="58">
        <f>ROW()-3</f>
        <v>741</v>
      </c>
      <c r="B744" s="58" t="s">
        <v>726</v>
      </c>
      <c r="C744" s="59" t="s">
        <v>757</v>
      </c>
      <c r="D744" s="60">
        <v>956</v>
      </c>
      <c r="E744" s="60">
        <v>60</v>
      </c>
      <c r="F744" s="60" t="s">
        <v>11</v>
      </c>
      <c r="G744" s="60">
        <f>E744+D744</f>
        <v>1016</v>
      </c>
      <c r="H744" s="8"/>
      <c r="I744" s="8"/>
      <c r="J744" s="8"/>
      <c r="K744" s="8"/>
      <c r="L744" s="8"/>
      <c r="M744" s="8"/>
      <c r="N744" s="8"/>
    </row>
    <row r="745" s="2" customFormat="1" ht="20" customHeight="1" spans="1:14">
      <c r="A745" s="58">
        <f>ROW()-3</f>
        <v>742</v>
      </c>
      <c r="B745" s="58" t="s">
        <v>726</v>
      </c>
      <c r="C745" s="59" t="s">
        <v>758</v>
      </c>
      <c r="D745" s="60">
        <v>956</v>
      </c>
      <c r="E745" s="60">
        <v>105</v>
      </c>
      <c r="F745" s="60" t="s">
        <v>22</v>
      </c>
      <c r="G745" s="60">
        <f>E745+D745</f>
        <v>1061</v>
      </c>
      <c r="H745" s="8"/>
      <c r="I745" s="8"/>
      <c r="J745" s="8"/>
      <c r="K745" s="45"/>
      <c r="L745" s="8"/>
      <c r="M745" s="8"/>
      <c r="N745" s="8"/>
    </row>
    <row r="746" s="2" customFormat="1" ht="20" customHeight="1" spans="1:14">
      <c r="A746" s="58">
        <f>ROW()-3</f>
        <v>743</v>
      </c>
      <c r="B746" s="58" t="s">
        <v>726</v>
      </c>
      <c r="C746" s="59" t="s">
        <v>759</v>
      </c>
      <c r="D746" s="60">
        <v>956</v>
      </c>
      <c r="E746" s="60">
        <v>179</v>
      </c>
      <c r="F746" s="60" t="s">
        <v>20</v>
      </c>
      <c r="G746" s="60">
        <f>E746+D746</f>
        <v>1135</v>
      </c>
      <c r="H746" s="8"/>
      <c r="I746" s="8"/>
      <c r="J746" s="8"/>
      <c r="K746" s="8"/>
      <c r="L746" s="8"/>
      <c r="M746" s="8"/>
      <c r="N746" s="8"/>
    </row>
    <row r="747" s="2" customFormat="1" ht="20" customHeight="1" spans="1:14">
      <c r="A747" s="58">
        <f>ROW()-3</f>
        <v>744</v>
      </c>
      <c r="B747" s="58" t="s">
        <v>726</v>
      </c>
      <c r="C747" s="59" t="s">
        <v>760</v>
      </c>
      <c r="D747" s="60">
        <v>956</v>
      </c>
      <c r="E747" s="60">
        <v>60</v>
      </c>
      <c r="F747" s="60" t="s">
        <v>11</v>
      </c>
      <c r="G747" s="60">
        <f>E747+D747</f>
        <v>1016</v>
      </c>
      <c r="H747" s="8"/>
      <c r="I747" s="8"/>
      <c r="J747" s="8"/>
      <c r="K747" s="8"/>
      <c r="L747" s="8"/>
      <c r="M747" s="8"/>
      <c r="N747" s="8"/>
    </row>
    <row r="748" s="3" customFormat="1" ht="20" customHeight="1" spans="1:14">
      <c r="A748" s="58">
        <f>ROW()-3</f>
        <v>745</v>
      </c>
      <c r="B748" s="58" t="s">
        <v>726</v>
      </c>
      <c r="C748" s="59" t="s">
        <v>761</v>
      </c>
      <c r="D748" s="60">
        <v>956</v>
      </c>
      <c r="E748" s="60">
        <v>60</v>
      </c>
      <c r="F748" s="60" t="s">
        <v>11</v>
      </c>
      <c r="G748" s="60">
        <f>E748+D748</f>
        <v>1016</v>
      </c>
      <c r="H748" s="8"/>
      <c r="I748" s="8"/>
      <c r="J748" s="8"/>
      <c r="K748" s="8"/>
      <c r="L748" s="45"/>
      <c r="M748" s="45"/>
      <c r="N748" s="45"/>
    </row>
    <row r="749" s="2" customFormat="1" ht="20" customHeight="1" spans="1:14">
      <c r="A749" s="58">
        <f>ROW()-3</f>
        <v>746</v>
      </c>
      <c r="B749" s="58" t="s">
        <v>726</v>
      </c>
      <c r="C749" s="59" t="s">
        <v>762</v>
      </c>
      <c r="D749" s="60">
        <v>956</v>
      </c>
      <c r="E749" s="60">
        <v>60</v>
      </c>
      <c r="F749" s="60" t="s">
        <v>11</v>
      </c>
      <c r="G749" s="60">
        <f>E749+D749</f>
        <v>1016</v>
      </c>
      <c r="H749" s="8"/>
      <c r="I749" s="8"/>
      <c r="J749" s="8"/>
      <c r="K749" s="8"/>
      <c r="L749" s="8"/>
      <c r="M749" s="8"/>
      <c r="N749" s="8"/>
    </row>
    <row r="750" s="2" customFormat="1" ht="20" customHeight="1" spans="1:14">
      <c r="A750" s="58">
        <f>ROW()-3</f>
        <v>747</v>
      </c>
      <c r="B750" s="58" t="s">
        <v>726</v>
      </c>
      <c r="C750" s="59" t="s">
        <v>763</v>
      </c>
      <c r="D750" s="60">
        <v>956</v>
      </c>
      <c r="E750" s="60">
        <v>60</v>
      </c>
      <c r="F750" s="60" t="s">
        <v>11</v>
      </c>
      <c r="G750" s="60">
        <f>E750+D750</f>
        <v>1016</v>
      </c>
      <c r="H750" s="8"/>
      <c r="I750" s="8"/>
      <c r="J750" s="8"/>
      <c r="K750" s="8"/>
      <c r="L750" s="8"/>
      <c r="M750" s="8"/>
      <c r="N750" s="8"/>
    </row>
    <row r="751" s="2" customFormat="1" ht="20" customHeight="1" spans="1:14">
      <c r="A751" s="58">
        <f>ROW()-3</f>
        <v>748</v>
      </c>
      <c r="B751" s="58" t="s">
        <v>726</v>
      </c>
      <c r="C751" s="59" t="s">
        <v>764</v>
      </c>
      <c r="D751" s="60">
        <v>956</v>
      </c>
      <c r="E751" s="60">
        <v>60</v>
      </c>
      <c r="F751" s="60" t="s">
        <v>11</v>
      </c>
      <c r="G751" s="60">
        <f>E751+D751</f>
        <v>1016</v>
      </c>
      <c r="H751" s="8"/>
      <c r="I751" s="8"/>
      <c r="J751" s="8"/>
      <c r="K751" s="8"/>
      <c r="L751" s="8"/>
      <c r="M751" s="8"/>
      <c r="N751" s="8"/>
    </row>
    <row r="752" s="2" customFormat="1" ht="20" customHeight="1" spans="1:14">
      <c r="A752" s="58">
        <f>ROW()-3</f>
        <v>749</v>
      </c>
      <c r="B752" s="58" t="s">
        <v>726</v>
      </c>
      <c r="C752" s="59" t="s">
        <v>765</v>
      </c>
      <c r="D752" s="60">
        <v>956</v>
      </c>
      <c r="E752" s="60">
        <v>60</v>
      </c>
      <c r="F752" s="60" t="s">
        <v>11</v>
      </c>
      <c r="G752" s="60">
        <f>E752+D752</f>
        <v>1016</v>
      </c>
      <c r="H752" s="8"/>
      <c r="I752" s="8"/>
      <c r="J752" s="8"/>
      <c r="K752" s="8"/>
      <c r="L752" s="8"/>
      <c r="M752" s="8"/>
      <c r="N752" s="8"/>
    </row>
    <row r="753" s="2" customFormat="1" ht="20" customHeight="1" spans="1:14">
      <c r="A753" s="58">
        <f>ROW()-3</f>
        <v>750</v>
      </c>
      <c r="B753" s="58" t="s">
        <v>726</v>
      </c>
      <c r="C753" s="59" t="s">
        <v>766</v>
      </c>
      <c r="D753" s="60">
        <v>956</v>
      </c>
      <c r="E753" s="60">
        <v>60</v>
      </c>
      <c r="F753" s="60" t="s">
        <v>11</v>
      </c>
      <c r="G753" s="60">
        <f>E753+D753</f>
        <v>1016</v>
      </c>
      <c r="H753" s="8"/>
      <c r="I753" s="8"/>
      <c r="J753" s="8"/>
      <c r="K753" s="8"/>
      <c r="L753" s="8"/>
      <c r="M753" s="8"/>
      <c r="N753" s="8"/>
    </row>
    <row r="754" s="2" customFormat="1" ht="20" customHeight="1" spans="1:14">
      <c r="A754" s="58">
        <f>ROW()-3</f>
        <v>751</v>
      </c>
      <c r="B754" s="58" t="s">
        <v>726</v>
      </c>
      <c r="C754" s="59" t="s">
        <v>767</v>
      </c>
      <c r="D754" s="60">
        <v>956</v>
      </c>
      <c r="E754" s="60">
        <v>60</v>
      </c>
      <c r="F754" s="60" t="s">
        <v>11</v>
      </c>
      <c r="G754" s="60">
        <f>E754+D754</f>
        <v>1016</v>
      </c>
      <c r="H754" s="8"/>
      <c r="I754" s="8"/>
      <c r="J754" s="8"/>
      <c r="K754" s="8"/>
      <c r="L754" s="8"/>
      <c r="M754" s="8"/>
      <c r="N754" s="8"/>
    </row>
    <row r="755" s="4" customFormat="1" ht="20" customHeight="1" spans="1:14">
      <c r="A755" s="58">
        <f>ROW()-3</f>
        <v>752</v>
      </c>
      <c r="B755" s="58" t="s">
        <v>726</v>
      </c>
      <c r="C755" s="59" t="s">
        <v>768</v>
      </c>
      <c r="D755" s="60">
        <v>956</v>
      </c>
      <c r="E755" s="60">
        <v>60</v>
      </c>
      <c r="F755" s="60" t="s">
        <v>11</v>
      </c>
      <c r="G755" s="60">
        <f>E755+D755</f>
        <v>1016</v>
      </c>
      <c r="H755" s="8"/>
      <c r="I755" s="8"/>
      <c r="J755" s="8"/>
      <c r="K755" s="8"/>
      <c r="L755" s="61"/>
      <c r="M755" s="61"/>
      <c r="N755" s="61"/>
    </row>
    <row r="756" s="2" customFormat="1" ht="20" customHeight="1" spans="1:14">
      <c r="A756" s="58">
        <f>ROW()-3</f>
        <v>753</v>
      </c>
      <c r="B756" s="58" t="s">
        <v>726</v>
      </c>
      <c r="C756" s="59" t="s">
        <v>769</v>
      </c>
      <c r="D756" s="60">
        <v>956</v>
      </c>
      <c r="E756" s="60">
        <v>105</v>
      </c>
      <c r="F756" s="60" t="s">
        <v>22</v>
      </c>
      <c r="G756" s="60">
        <f>E756+D756</f>
        <v>1061</v>
      </c>
      <c r="H756" s="72"/>
      <c r="I756" s="72"/>
      <c r="J756" s="72"/>
      <c r="K756" s="8"/>
      <c r="L756" s="8"/>
      <c r="M756" s="8"/>
      <c r="N756" s="8"/>
    </row>
    <row r="757" s="2" customFormat="1" ht="20" customHeight="1" spans="1:14">
      <c r="A757" s="58">
        <f>ROW()-3</f>
        <v>754</v>
      </c>
      <c r="B757" s="58" t="s">
        <v>726</v>
      </c>
      <c r="C757" s="59" t="s">
        <v>770</v>
      </c>
      <c r="D757" s="60">
        <v>956</v>
      </c>
      <c r="E757" s="60">
        <v>179</v>
      </c>
      <c r="F757" s="60" t="s">
        <v>20</v>
      </c>
      <c r="G757" s="60">
        <f>E757+D757</f>
        <v>1135</v>
      </c>
      <c r="H757" s="72"/>
      <c r="I757" s="72"/>
      <c r="J757" s="72"/>
      <c r="K757" s="8"/>
      <c r="L757" s="8"/>
      <c r="M757" s="8"/>
      <c r="N757" s="8"/>
    </row>
    <row r="758" s="2" customFormat="1" ht="20" customHeight="1" spans="1:14">
      <c r="A758" s="58">
        <f>ROW()-3</f>
        <v>755</v>
      </c>
      <c r="B758" s="58" t="s">
        <v>726</v>
      </c>
      <c r="C758" s="59" t="s">
        <v>771</v>
      </c>
      <c r="D758" s="60">
        <v>956</v>
      </c>
      <c r="E758" s="60">
        <v>60</v>
      </c>
      <c r="F758" s="60" t="s">
        <v>11</v>
      </c>
      <c r="G758" s="60">
        <f>E758+D758</f>
        <v>1016</v>
      </c>
      <c r="H758" s="72"/>
      <c r="I758" s="72"/>
      <c r="J758" s="72"/>
      <c r="K758" s="8"/>
      <c r="L758" s="8"/>
      <c r="M758" s="8"/>
      <c r="N758" s="8"/>
    </row>
    <row r="759" s="2" customFormat="1" ht="20" customHeight="1" spans="1:14">
      <c r="A759" s="58">
        <f>ROW()-3</f>
        <v>756</v>
      </c>
      <c r="B759" s="58" t="s">
        <v>726</v>
      </c>
      <c r="C759" s="59" t="s">
        <v>772</v>
      </c>
      <c r="D759" s="60">
        <v>956</v>
      </c>
      <c r="E759" s="60">
        <v>179</v>
      </c>
      <c r="F759" s="60" t="s">
        <v>20</v>
      </c>
      <c r="G759" s="60">
        <f>E759+D759</f>
        <v>1135</v>
      </c>
      <c r="H759" s="72"/>
      <c r="I759" s="72"/>
      <c r="J759" s="72"/>
      <c r="K759" s="72"/>
      <c r="L759" s="8"/>
      <c r="M759" s="8"/>
      <c r="N759" s="8"/>
    </row>
    <row r="760" s="2" customFormat="1" ht="20" customHeight="1" spans="1:14">
      <c r="A760" s="58">
        <f>ROW()-3</f>
        <v>757</v>
      </c>
      <c r="B760" s="58" t="s">
        <v>773</v>
      </c>
      <c r="C760" s="59" t="s">
        <v>774</v>
      </c>
      <c r="D760" s="60">
        <v>956</v>
      </c>
      <c r="E760" s="60">
        <v>105</v>
      </c>
      <c r="F760" s="60" t="s">
        <v>22</v>
      </c>
      <c r="G760" s="60">
        <f>E760+D760</f>
        <v>1061</v>
      </c>
      <c r="H760" s="8"/>
      <c r="I760" s="8"/>
      <c r="J760" s="8"/>
      <c r="K760" s="8"/>
      <c r="L760" s="8"/>
      <c r="M760" s="8"/>
      <c r="N760" s="8"/>
    </row>
    <row r="761" s="2" customFormat="1" ht="20" customHeight="1" spans="1:14">
      <c r="A761" s="58">
        <f>ROW()-3</f>
        <v>758</v>
      </c>
      <c r="B761" s="58" t="s">
        <v>773</v>
      </c>
      <c r="C761" s="59" t="s">
        <v>775</v>
      </c>
      <c r="D761" s="60">
        <v>956</v>
      </c>
      <c r="E761" s="60">
        <v>105</v>
      </c>
      <c r="F761" s="60" t="s">
        <v>22</v>
      </c>
      <c r="G761" s="60">
        <f>E761+D761</f>
        <v>1061</v>
      </c>
      <c r="H761" s="8"/>
      <c r="I761" s="8"/>
      <c r="J761" s="8"/>
      <c r="K761" s="8"/>
      <c r="L761" s="8"/>
      <c r="M761" s="8"/>
      <c r="N761" s="8"/>
    </row>
    <row r="762" s="2" customFormat="1" ht="20" customHeight="1" spans="1:14">
      <c r="A762" s="58">
        <f>ROW()-3</f>
        <v>759</v>
      </c>
      <c r="B762" s="58" t="s">
        <v>773</v>
      </c>
      <c r="C762" s="59" t="s">
        <v>776</v>
      </c>
      <c r="D762" s="60">
        <v>956</v>
      </c>
      <c r="E762" s="60">
        <v>105</v>
      </c>
      <c r="F762" s="60" t="s">
        <v>22</v>
      </c>
      <c r="G762" s="60">
        <f>E762+D762</f>
        <v>1061</v>
      </c>
      <c r="H762" s="8"/>
      <c r="I762" s="8"/>
      <c r="J762" s="8"/>
      <c r="K762" s="8"/>
      <c r="L762" s="8"/>
      <c r="M762" s="8"/>
      <c r="N762" s="8"/>
    </row>
    <row r="763" s="2" customFormat="1" ht="20" customHeight="1" spans="1:14">
      <c r="A763" s="58">
        <f>ROW()-3</f>
        <v>760</v>
      </c>
      <c r="B763" s="58" t="s">
        <v>773</v>
      </c>
      <c r="C763" s="59" t="s">
        <v>777</v>
      </c>
      <c r="D763" s="60">
        <v>956</v>
      </c>
      <c r="E763" s="60">
        <v>105</v>
      </c>
      <c r="F763" s="60" t="s">
        <v>22</v>
      </c>
      <c r="G763" s="60">
        <f>E763+D763</f>
        <v>1061</v>
      </c>
      <c r="H763" s="8"/>
      <c r="I763" s="8"/>
      <c r="J763" s="8"/>
      <c r="K763" s="45"/>
      <c r="L763" s="8"/>
      <c r="M763" s="8"/>
      <c r="N763" s="8"/>
    </row>
    <row r="764" s="2" customFormat="1" ht="20" customHeight="1" spans="1:14">
      <c r="A764" s="58">
        <f>ROW()-3</f>
        <v>761</v>
      </c>
      <c r="B764" s="58" t="s">
        <v>773</v>
      </c>
      <c r="C764" s="59" t="s">
        <v>778</v>
      </c>
      <c r="D764" s="60">
        <v>956</v>
      </c>
      <c r="E764" s="60">
        <v>60</v>
      </c>
      <c r="F764" s="60" t="s">
        <v>11</v>
      </c>
      <c r="G764" s="60">
        <f>E764+D764</f>
        <v>1016</v>
      </c>
      <c r="H764" s="8"/>
      <c r="I764" s="8"/>
      <c r="J764" s="8"/>
      <c r="K764" s="8"/>
      <c r="L764" s="8"/>
      <c r="M764" s="8"/>
      <c r="N764" s="8"/>
    </row>
    <row r="765" s="2" customFormat="1" ht="20" customHeight="1" spans="1:14">
      <c r="A765" s="58">
        <f>ROW()-3</f>
        <v>762</v>
      </c>
      <c r="B765" s="58" t="s">
        <v>773</v>
      </c>
      <c r="C765" s="59" t="s">
        <v>779</v>
      </c>
      <c r="D765" s="60">
        <v>956</v>
      </c>
      <c r="E765" s="60">
        <v>105</v>
      </c>
      <c r="F765" s="60" t="s">
        <v>22</v>
      </c>
      <c r="G765" s="60">
        <f>E765+D765</f>
        <v>1061</v>
      </c>
      <c r="H765" s="8"/>
      <c r="I765" s="8"/>
      <c r="J765" s="8"/>
      <c r="K765" s="8"/>
      <c r="L765" s="8"/>
      <c r="M765" s="8"/>
      <c r="N765" s="8"/>
    </row>
    <row r="766" s="2" customFormat="1" ht="20" customHeight="1" spans="1:14">
      <c r="A766" s="58">
        <f>ROW()-3</f>
        <v>763</v>
      </c>
      <c r="B766" s="58" t="s">
        <v>773</v>
      </c>
      <c r="C766" s="59" t="s">
        <v>780</v>
      </c>
      <c r="D766" s="60">
        <v>956</v>
      </c>
      <c r="E766" s="60">
        <v>105</v>
      </c>
      <c r="F766" s="60" t="s">
        <v>22</v>
      </c>
      <c r="G766" s="60">
        <f>E766+D766</f>
        <v>1061</v>
      </c>
      <c r="H766" s="8"/>
      <c r="I766" s="8"/>
      <c r="J766" s="8"/>
      <c r="K766" s="8"/>
      <c r="L766" s="8"/>
      <c r="M766" s="8"/>
      <c r="N766" s="8"/>
    </row>
    <row r="767" s="2" customFormat="1" ht="20" customHeight="1" spans="1:14">
      <c r="A767" s="58">
        <f>ROW()-3</f>
        <v>764</v>
      </c>
      <c r="B767" s="58" t="s">
        <v>773</v>
      </c>
      <c r="C767" s="59" t="s">
        <v>781</v>
      </c>
      <c r="D767" s="60">
        <v>956</v>
      </c>
      <c r="E767" s="60">
        <v>105</v>
      </c>
      <c r="F767" s="60" t="s">
        <v>22</v>
      </c>
      <c r="G767" s="60">
        <f>E767+D767</f>
        <v>1061</v>
      </c>
      <c r="H767" s="8"/>
      <c r="I767" s="8"/>
      <c r="J767" s="8"/>
      <c r="K767" s="8"/>
      <c r="L767" s="8"/>
      <c r="M767" s="8"/>
      <c r="N767" s="8"/>
    </row>
    <row r="768" s="2" customFormat="1" ht="20" customHeight="1" spans="1:14">
      <c r="A768" s="58">
        <f>ROW()-3</f>
        <v>765</v>
      </c>
      <c r="B768" s="58" t="s">
        <v>773</v>
      </c>
      <c r="C768" s="59" t="s">
        <v>782</v>
      </c>
      <c r="D768" s="60">
        <v>956</v>
      </c>
      <c r="E768" s="60">
        <v>60</v>
      </c>
      <c r="F768" s="60" t="s">
        <v>11</v>
      </c>
      <c r="G768" s="60">
        <f>E768+D768</f>
        <v>1016</v>
      </c>
      <c r="H768" s="8"/>
      <c r="I768" s="8"/>
      <c r="J768" s="8"/>
      <c r="K768" s="8"/>
      <c r="L768" s="8"/>
      <c r="M768" s="8"/>
      <c r="N768" s="8"/>
    </row>
    <row r="769" s="2" customFormat="1" ht="20" customHeight="1" spans="1:14">
      <c r="A769" s="58">
        <f>ROW()-3</f>
        <v>766</v>
      </c>
      <c r="B769" s="58" t="s">
        <v>773</v>
      </c>
      <c r="C769" s="59" t="s">
        <v>783</v>
      </c>
      <c r="D769" s="60">
        <v>956</v>
      </c>
      <c r="E769" s="60">
        <v>105</v>
      </c>
      <c r="F769" s="60" t="s">
        <v>22</v>
      </c>
      <c r="G769" s="60">
        <f>E769+D769</f>
        <v>1061</v>
      </c>
      <c r="H769" s="8"/>
      <c r="I769" s="8"/>
      <c r="J769" s="8"/>
      <c r="K769" s="61"/>
      <c r="L769" s="8"/>
      <c r="M769" s="8"/>
      <c r="N769" s="8"/>
    </row>
    <row r="770" s="3" customFormat="1" ht="20" customHeight="1" spans="1:14">
      <c r="A770" s="58">
        <f>ROW()-3</f>
        <v>767</v>
      </c>
      <c r="B770" s="58" t="s">
        <v>773</v>
      </c>
      <c r="C770" s="59" t="s">
        <v>784</v>
      </c>
      <c r="D770" s="60">
        <v>956</v>
      </c>
      <c r="E770" s="60">
        <v>105</v>
      </c>
      <c r="F770" s="60" t="s">
        <v>22</v>
      </c>
      <c r="G770" s="60">
        <f>E770+D770</f>
        <v>1061</v>
      </c>
      <c r="H770" s="8"/>
      <c r="I770" s="8"/>
      <c r="J770" s="8"/>
      <c r="K770" s="8"/>
      <c r="L770" s="45"/>
      <c r="M770" s="45"/>
      <c r="N770" s="45"/>
    </row>
    <row r="771" s="2" customFormat="1" ht="20" customHeight="1" spans="1:14">
      <c r="A771" s="58">
        <f>ROW()-3</f>
        <v>768</v>
      </c>
      <c r="B771" s="58" t="s">
        <v>773</v>
      </c>
      <c r="C771" s="59" t="s">
        <v>785</v>
      </c>
      <c r="D771" s="60">
        <v>956</v>
      </c>
      <c r="E771" s="60">
        <v>179</v>
      </c>
      <c r="F771" s="60" t="s">
        <v>20</v>
      </c>
      <c r="G771" s="60">
        <f>E771+D771</f>
        <v>1135</v>
      </c>
      <c r="H771" s="8"/>
      <c r="I771" s="8"/>
      <c r="J771" s="8"/>
      <c r="K771" s="8"/>
      <c r="L771" s="8"/>
      <c r="M771" s="8"/>
      <c r="N771" s="8"/>
    </row>
    <row r="772" s="2" customFormat="1" ht="20" customHeight="1" spans="1:14">
      <c r="A772" s="58">
        <f>ROW()-3</f>
        <v>769</v>
      </c>
      <c r="B772" s="58" t="s">
        <v>773</v>
      </c>
      <c r="C772" s="59" t="s">
        <v>786</v>
      </c>
      <c r="D772" s="60">
        <v>956</v>
      </c>
      <c r="E772" s="60">
        <v>105</v>
      </c>
      <c r="F772" s="60" t="s">
        <v>22</v>
      </c>
      <c r="G772" s="60">
        <f>E772+D772</f>
        <v>1061</v>
      </c>
      <c r="H772" s="8"/>
      <c r="I772" s="8"/>
      <c r="J772" s="8"/>
      <c r="K772" s="8"/>
      <c r="L772" s="8"/>
      <c r="M772" s="8"/>
      <c r="N772" s="8"/>
    </row>
    <row r="773" s="2" customFormat="1" ht="20" customHeight="1" spans="1:14">
      <c r="A773" s="58">
        <f>ROW()-3</f>
        <v>770</v>
      </c>
      <c r="B773" s="58" t="s">
        <v>773</v>
      </c>
      <c r="C773" s="59" t="s">
        <v>787</v>
      </c>
      <c r="D773" s="60">
        <v>956</v>
      </c>
      <c r="E773" s="60">
        <v>60</v>
      </c>
      <c r="F773" s="60" t="s">
        <v>11</v>
      </c>
      <c r="G773" s="60">
        <f>E773+D773</f>
        <v>1016</v>
      </c>
      <c r="H773" s="8"/>
      <c r="I773" s="8"/>
      <c r="J773" s="8"/>
      <c r="K773" s="8"/>
      <c r="L773" s="8"/>
      <c r="M773" s="8"/>
      <c r="N773" s="8"/>
    </row>
    <row r="774" s="11" customFormat="1" ht="20" customHeight="1" spans="1:14">
      <c r="A774" s="58">
        <f>ROW()-3</f>
        <v>771</v>
      </c>
      <c r="B774" s="58" t="s">
        <v>773</v>
      </c>
      <c r="C774" s="59" t="s">
        <v>788</v>
      </c>
      <c r="D774" s="60">
        <v>956</v>
      </c>
      <c r="E774" s="60">
        <v>105</v>
      </c>
      <c r="F774" s="60" t="s">
        <v>22</v>
      </c>
      <c r="G774" s="60">
        <f>E774+D774</f>
        <v>1061</v>
      </c>
      <c r="H774" s="8"/>
      <c r="I774" s="8"/>
      <c r="J774" s="8"/>
      <c r="K774" s="8"/>
      <c r="L774" s="62"/>
      <c r="M774" s="62"/>
      <c r="N774" s="62"/>
    </row>
    <row r="775" s="5" customFormat="1" ht="20" customHeight="1" spans="1:14">
      <c r="A775" s="58">
        <f>ROW()-3</f>
        <v>772</v>
      </c>
      <c r="B775" s="58" t="s">
        <v>773</v>
      </c>
      <c r="C775" s="59" t="s">
        <v>789</v>
      </c>
      <c r="D775" s="60">
        <v>956</v>
      </c>
      <c r="E775" s="60">
        <v>105</v>
      </c>
      <c r="F775" s="60" t="s">
        <v>22</v>
      </c>
      <c r="G775" s="60">
        <f>E775+D775</f>
        <v>1061</v>
      </c>
      <c r="H775" s="8"/>
      <c r="I775" s="8"/>
      <c r="J775" s="8"/>
      <c r="K775" s="8"/>
      <c r="L775" s="62"/>
      <c r="M775" s="62"/>
      <c r="N775" s="62"/>
    </row>
    <row r="776" s="12" customFormat="1" ht="20" customHeight="1" spans="1:14">
      <c r="A776" s="58">
        <f>ROW()-3</f>
        <v>773</v>
      </c>
      <c r="B776" s="58" t="s">
        <v>773</v>
      </c>
      <c r="C776" s="59" t="s">
        <v>790</v>
      </c>
      <c r="D776" s="60">
        <v>956</v>
      </c>
      <c r="E776" s="60">
        <v>105</v>
      </c>
      <c r="F776" s="60" t="s">
        <v>22</v>
      </c>
      <c r="G776" s="60">
        <f>E776+D776</f>
        <v>1061</v>
      </c>
      <c r="H776" s="8"/>
      <c r="I776" s="8"/>
      <c r="J776" s="8"/>
      <c r="K776" s="8"/>
      <c r="L776" s="70"/>
      <c r="M776" s="70"/>
      <c r="N776" s="70"/>
    </row>
    <row r="777" s="12" customFormat="1" ht="20" customHeight="1" spans="1:14">
      <c r="A777" s="58">
        <f>ROW()-3</f>
        <v>774</v>
      </c>
      <c r="B777" s="58" t="s">
        <v>773</v>
      </c>
      <c r="C777" s="59" t="s">
        <v>791</v>
      </c>
      <c r="D777" s="60">
        <v>956</v>
      </c>
      <c r="E777" s="60">
        <v>105</v>
      </c>
      <c r="F777" s="60" t="s">
        <v>22</v>
      </c>
      <c r="G777" s="60">
        <f>E777+D777</f>
        <v>1061</v>
      </c>
      <c r="H777" s="8"/>
      <c r="I777" s="8"/>
      <c r="J777" s="8"/>
      <c r="K777" s="8"/>
      <c r="L777" s="70"/>
      <c r="M777" s="70"/>
      <c r="N777" s="70"/>
    </row>
    <row r="778" s="12" customFormat="1" ht="20" customHeight="1" spans="1:14">
      <c r="A778" s="58">
        <f>ROW()-3</f>
        <v>775</v>
      </c>
      <c r="B778" s="58" t="s">
        <v>773</v>
      </c>
      <c r="C778" s="59" t="s">
        <v>792</v>
      </c>
      <c r="D778" s="60">
        <v>956</v>
      </c>
      <c r="E778" s="60">
        <v>105</v>
      </c>
      <c r="F778" s="60" t="s">
        <v>22</v>
      </c>
      <c r="G778" s="60">
        <f>E778+D778</f>
        <v>1061</v>
      </c>
      <c r="H778" s="8"/>
      <c r="I778" s="8"/>
      <c r="J778" s="8"/>
      <c r="K778" s="8"/>
      <c r="L778" s="70"/>
      <c r="M778" s="70"/>
      <c r="N778" s="70"/>
    </row>
    <row r="779" s="13" customFormat="1" ht="20" customHeight="1" spans="1:14">
      <c r="A779" s="58">
        <f>ROW()-3</f>
        <v>776</v>
      </c>
      <c r="B779" s="58" t="s">
        <v>773</v>
      </c>
      <c r="C779" s="59" t="s">
        <v>793</v>
      </c>
      <c r="D779" s="60">
        <v>956</v>
      </c>
      <c r="E779" s="60">
        <v>179</v>
      </c>
      <c r="F779" s="60" t="s">
        <v>20</v>
      </c>
      <c r="G779" s="60">
        <f>E779+D779</f>
        <v>1135</v>
      </c>
      <c r="H779" s="8"/>
      <c r="I779" s="8"/>
      <c r="J779" s="8"/>
      <c r="K779" s="8"/>
      <c r="L779" s="70"/>
      <c r="M779" s="70"/>
      <c r="N779" s="70"/>
    </row>
    <row r="780" s="13" customFormat="1" ht="20" customHeight="1" spans="1:14">
      <c r="A780" s="58">
        <f>ROW()-3</f>
        <v>777</v>
      </c>
      <c r="B780" s="58" t="s">
        <v>773</v>
      </c>
      <c r="C780" s="59" t="s">
        <v>794</v>
      </c>
      <c r="D780" s="60">
        <v>956</v>
      </c>
      <c r="E780" s="60">
        <v>60</v>
      </c>
      <c r="F780" s="60" t="s">
        <v>11</v>
      </c>
      <c r="G780" s="60">
        <f>E780+D780</f>
        <v>1016</v>
      </c>
      <c r="H780" s="8"/>
      <c r="I780" s="8"/>
      <c r="J780" s="8"/>
      <c r="K780" s="8"/>
      <c r="L780" s="70"/>
      <c r="M780" s="70"/>
      <c r="N780" s="70"/>
    </row>
    <row r="781" s="13" customFormat="1" ht="20" customHeight="1" spans="1:14">
      <c r="A781" s="58">
        <f>ROW()-3</f>
        <v>778</v>
      </c>
      <c r="B781" s="58" t="s">
        <v>773</v>
      </c>
      <c r="C781" s="59" t="s">
        <v>795</v>
      </c>
      <c r="D781" s="60">
        <v>956</v>
      </c>
      <c r="E781" s="60">
        <v>60</v>
      </c>
      <c r="F781" s="60" t="s">
        <v>11</v>
      </c>
      <c r="G781" s="60">
        <f>E781+D781</f>
        <v>1016</v>
      </c>
      <c r="H781" s="8"/>
      <c r="I781" s="8"/>
      <c r="J781" s="8"/>
      <c r="K781" s="8"/>
      <c r="L781" s="70"/>
      <c r="M781" s="70"/>
      <c r="N781" s="70"/>
    </row>
    <row r="782" s="5" customFormat="1" ht="20" customHeight="1" spans="1:14">
      <c r="A782" s="58">
        <f>ROW()-3</f>
        <v>779</v>
      </c>
      <c r="B782" s="58" t="s">
        <v>773</v>
      </c>
      <c r="C782" s="59" t="s">
        <v>796</v>
      </c>
      <c r="D782" s="60">
        <v>956</v>
      </c>
      <c r="E782" s="60">
        <v>60</v>
      </c>
      <c r="F782" s="60" t="s">
        <v>11</v>
      </c>
      <c r="G782" s="60">
        <f>E782+D782</f>
        <v>1016</v>
      </c>
      <c r="H782" s="8"/>
      <c r="I782" s="8"/>
      <c r="J782" s="8"/>
      <c r="K782" s="8"/>
      <c r="L782" s="62"/>
      <c r="M782" s="62"/>
      <c r="N782" s="62"/>
    </row>
    <row r="783" s="5" customFormat="1" ht="20" customHeight="1" spans="1:14">
      <c r="A783" s="58">
        <f>ROW()-3</f>
        <v>780</v>
      </c>
      <c r="B783" s="58" t="s">
        <v>773</v>
      </c>
      <c r="C783" s="59" t="s">
        <v>797</v>
      </c>
      <c r="D783" s="60">
        <v>956</v>
      </c>
      <c r="E783" s="60">
        <v>105</v>
      </c>
      <c r="F783" s="60" t="s">
        <v>22</v>
      </c>
      <c r="G783" s="60">
        <f>E783+D783</f>
        <v>1061</v>
      </c>
      <c r="H783" s="61"/>
      <c r="I783" s="61"/>
      <c r="J783" s="61"/>
      <c r="K783" s="8"/>
      <c r="L783" s="62"/>
      <c r="M783" s="62"/>
      <c r="N783" s="62"/>
    </row>
    <row r="784" s="5" customFormat="1" ht="20" customHeight="1" spans="1:14">
      <c r="A784" s="58">
        <f>ROW()-3</f>
        <v>781</v>
      </c>
      <c r="B784" s="58" t="s">
        <v>773</v>
      </c>
      <c r="C784" s="59" t="s">
        <v>798</v>
      </c>
      <c r="D784" s="60">
        <v>956</v>
      </c>
      <c r="E784" s="60">
        <v>60</v>
      </c>
      <c r="F784" s="60" t="s">
        <v>11</v>
      </c>
      <c r="G784" s="60">
        <f>E784+D784</f>
        <v>1016</v>
      </c>
      <c r="H784" s="61"/>
      <c r="I784" s="61"/>
      <c r="J784" s="61"/>
      <c r="K784" s="45"/>
      <c r="L784" s="62"/>
      <c r="M784" s="62"/>
      <c r="N784" s="62"/>
    </row>
    <row r="785" s="5" customFormat="1" ht="20" customHeight="1" spans="1:14">
      <c r="A785" s="58">
        <f>ROW()-3</f>
        <v>782</v>
      </c>
      <c r="B785" s="58" t="s">
        <v>773</v>
      </c>
      <c r="C785" s="59" t="s">
        <v>799</v>
      </c>
      <c r="D785" s="60">
        <v>956</v>
      </c>
      <c r="E785" s="60">
        <v>105</v>
      </c>
      <c r="F785" s="60" t="s">
        <v>22</v>
      </c>
      <c r="G785" s="60">
        <f>E785+D785</f>
        <v>1061</v>
      </c>
      <c r="H785" s="61"/>
      <c r="I785" s="61"/>
      <c r="J785" s="61"/>
      <c r="K785" s="8"/>
      <c r="L785" s="62"/>
      <c r="M785" s="62"/>
      <c r="N785" s="62"/>
    </row>
    <row r="786" s="5" customFormat="1" ht="20" customHeight="1" spans="1:14">
      <c r="A786" s="58">
        <f>ROW()-3</f>
        <v>783</v>
      </c>
      <c r="B786" s="58" t="s">
        <v>773</v>
      </c>
      <c r="C786" s="68" t="s">
        <v>800</v>
      </c>
      <c r="D786" s="60">
        <v>956</v>
      </c>
      <c r="E786" s="60">
        <v>105</v>
      </c>
      <c r="F786" s="60" t="s">
        <v>22</v>
      </c>
      <c r="G786" s="60">
        <f>E786+D786</f>
        <v>1061</v>
      </c>
      <c r="H786" s="69"/>
      <c r="I786" s="69"/>
      <c r="J786" s="45"/>
      <c r="K786" s="45"/>
      <c r="L786" s="62"/>
      <c r="M786" s="62"/>
      <c r="N786" s="62"/>
    </row>
    <row r="787" s="14" customFormat="1" ht="20" customHeight="1" spans="1:14">
      <c r="A787" s="58">
        <f>ROW()-3</f>
        <v>784</v>
      </c>
      <c r="B787" s="58" t="s">
        <v>773</v>
      </c>
      <c r="C787" s="68" t="s">
        <v>801</v>
      </c>
      <c r="D787" s="60">
        <v>956</v>
      </c>
      <c r="E787" s="60">
        <v>105</v>
      </c>
      <c r="F787" s="60" t="s">
        <v>22</v>
      </c>
      <c r="G787" s="60">
        <f>E787+D787</f>
        <v>1061</v>
      </c>
      <c r="H787" s="69"/>
      <c r="I787" s="69"/>
      <c r="J787" s="73"/>
      <c r="K787" s="73"/>
      <c r="L787" s="62"/>
      <c r="M787" s="62"/>
      <c r="N787" s="62"/>
    </row>
    <row r="788" s="5" customFormat="1" ht="20" customHeight="1" spans="1:14">
      <c r="A788" s="58">
        <f>ROW()-3</f>
        <v>785</v>
      </c>
      <c r="B788" s="58" t="s">
        <v>773</v>
      </c>
      <c r="C788" s="68" t="s">
        <v>802</v>
      </c>
      <c r="D788" s="60">
        <v>956</v>
      </c>
      <c r="E788" s="60">
        <v>60</v>
      </c>
      <c r="F788" s="60" t="s">
        <v>11</v>
      </c>
      <c r="G788" s="60">
        <f>E788+D788</f>
        <v>1016</v>
      </c>
      <c r="H788" s="69"/>
      <c r="I788" s="69"/>
      <c r="J788" s="45"/>
      <c r="K788" s="45"/>
      <c r="L788" s="62"/>
      <c r="M788" s="62"/>
      <c r="N788" s="62"/>
    </row>
    <row r="789" s="5" customFormat="1" ht="20" customHeight="1" spans="1:14">
      <c r="A789" s="58">
        <f>ROW()-3</f>
        <v>786</v>
      </c>
      <c r="B789" s="58" t="s">
        <v>773</v>
      </c>
      <c r="C789" s="68" t="s">
        <v>803</v>
      </c>
      <c r="D789" s="60">
        <v>956</v>
      </c>
      <c r="E789" s="60">
        <v>105</v>
      </c>
      <c r="F789" s="60" t="s">
        <v>22</v>
      </c>
      <c r="G789" s="60">
        <f>E789+D789</f>
        <v>1061</v>
      </c>
      <c r="H789" s="69"/>
      <c r="I789" s="69"/>
      <c r="J789" s="69"/>
      <c r="K789" s="45"/>
      <c r="L789" s="62"/>
      <c r="M789" s="62"/>
      <c r="N789" s="62"/>
    </row>
    <row r="790" s="14" customFormat="1" ht="20" customHeight="1" spans="1:14">
      <c r="A790" s="58">
        <f>ROW()-3</f>
        <v>787</v>
      </c>
      <c r="B790" s="58" t="s">
        <v>773</v>
      </c>
      <c r="C790" s="68" t="s">
        <v>804</v>
      </c>
      <c r="D790" s="60">
        <v>956</v>
      </c>
      <c r="E790" s="60">
        <v>60</v>
      </c>
      <c r="F790" s="60" t="s">
        <v>11</v>
      </c>
      <c r="G790" s="60">
        <f>E790+D790</f>
        <v>1016</v>
      </c>
      <c r="H790" s="69"/>
      <c r="I790" s="69"/>
      <c r="J790" s="69"/>
      <c r="K790" s="45"/>
      <c r="L790" s="62"/>
      <c r="M790" s="62"/>
      <c r="N790" s="62"/>
    </row>
    <row r="791" s="5" customFormat="1" ht="20" customHeight="1" spans="1:14">
      <c r="A791" s="58">
        <f>ROW()-3</f>
        <v>788</v>
      </c>
      <c r="B791" s="58" t="s">
        <v>773</v>
      </c>
      <c r="C791" s="68" t="s">
        <v>805</v>
      </c>
      <c r="D791" s="60">
        <v>956</v>
      </c>
      <c r="E791" s="60">
        <v>105</v>
      </c>
      <c r="F791" s="60" t="s">
        <v>22</v>
      </c>
      <c r="G791" s="60">
        <f>E791+D791</f>
        <v>1061</v>
      </c>
      <c r="H791" s="69"/>
      <c r="I791" s="69"/>
      <c r="J791" s="69"/>
      <c r="K791" s="45"/>
      <c r="L791" s="62"/>
      <c r="M791" s="62"/>
      <c r="N791" s="62"/>
    </row>
    <row r="792" s="5" customFormat="1" ht="20" customHeight="1" spans="1:14">
      <c r="A792" s="58">
        <f>ROW()-3</f>
        <v>789</v>
      </c>
      <c r="B792" s="58" t="s">
        <v>773</v>
      </c>
      <c r="C792" s="68" t="s">
        <v>806</v>
      </c>
      <c r="D792" s="60">
        <v>956</v>
      </c>
      <c r="E792" s="60">
        <v>105</v>
      </c>
      <c r="F792" s="60" t="s">
        <v>22</v>
      </c>
      <c r="G792" s="60">
        <f>E792+D792</f>
        <v>1061</v>
      </c>
      <c r="H792" s="69"/>
      <c r="I792" s="69"/>
      <c r="J792" s="69"/>
      <c r="K792" s="45"/>
      <c r="L792" s="62"/>
      <c r="M792" s="62"/>
      <c r="N792" s="62"/>
    </row>
    <row r="793" s="5" customFormat="1" ht="20" customHeight="1" spans="1:14">
      <c r="A793" s="58">
        <f>ROW()-3</f>
        <v>790</v>
      </c>
      <c r="B793" s="58" t="s">
        <v>773</v>
      </c>
      <c r="C793" s="68" t="s">
        <v>807</v>
      </c>
      <c r="D793" s="60">
        <v>956</v>
      </c>
      <c r="E793" s="60">
        <v>179</v>
      </c>
      <c r="F793" s="60" t="s">
        <v>20</v>
      </c>
      <c r="G793" s="60">
        <f>E793+D793</f>
        <v>1135</v>
      </c>
      <c r="H793" s="69"/>
      <c r="I793" s="69"/>
      <c r="J793" s="69"/>
      <c r="K793" s="45"/>
      <c r="L793" s="62"/>
      <c r="M793" s="62"/>
      <c r="N793" s="62"/>
    </row>
    <row r="794" s="5" customFormat="1" ht="20" customHeight="1" spans="1:14">
      <c r="A794" s="58">
        <f>ROW()-3</f>
        <v>791</v>
      </c>
      <c r="B794" s="58" t="s">
        <v>808</v>
      </c>
      <c r="C794" s="59" t="s">
        <v>809</v>
      </c>
      <c r="D794" s="60">
        <v>956</v>
      </c>
      <c r="E794" s="60">
        <v>60</v>
      </c>
      <c r="F794" s="60" t="s">
        <v>11</v>
      </c>
      <c r="G794" s="60">
        <f>E794+D794</f>
        <v>1016</v>
      </c>
      <c r="H794" s="61"/>
      <c r="I794" s="61"/>
      <c r="J794" s="61"/>
      <c r="K794" s="8"/>
      <c r="L794" s="62"/>
      <c r="M794" s="62"/>
      <c r="N794" s="62"/>
    </row>
    <row r="795" s="5" customFormat="1" ht="20" customHeight="1" spans="1:14">
      <c r="A795" s="58">
        <f>ROW()-3</f>
        <v>792</v>
      </c>
      <c r="B795" s="58" t="s">
        <v>808</v>
      </c>
      <c r="C795" s="59" t="s">
        <v>810</v>
      </c>
      <c r="D795" s="60">
        <v>956</v>
      </c>
      <c r="E795" s="60">
        <v>60</v>
      </c>
      <c r="F795" s="60" t="s">
        <v>11</v>
      </c>
      <c r="G795" s="60">
        <f>E795+D795</f>
        <v>1016</v>
      </c>
      <c r="H795" s="61"/>
      <c r="I795" s="61"/>
      <c r="J795" s="61"/>
      <c r="K795" s="8"/>
      <c r="L795" s="62"/>
      <c r="M795" s="62"/>
      <c r="N795" s="62"/>
    </row>
    <row r="796" s="5" customFormat="1" ht="20" customHeight="1" spans="1:14">
      <c r="A796" s="58">
        <f>ROW()-3</f>
        <v>793</v>
      </c>
      <c r="B796" s="58" t="s">
        <v>808</v>
      </c>
      <c r="C796" s="59" t="s">
        <v>811</v>
      </c>
      <c r="D796" s="60">
        <v>956</v>
      </c>
      <c r="E796" s="60">
        <v>105</v>
      </c>
      <c r="F796" s="60" t="s">
        <v>22</v>
      </c>
      <c r="G796" s="60">
        <f>E796+D796</f>
        <v>1061</v>
      </c>
      <c r="H796" s="61"/>
      <c r="I796" s="61"/>
      <c r="J796" s="61"/>
      <c r="K796" s="62"/>
      <c r="L796" s="62"/>
      <c r="M796" s="62"/>
      <c r="N796" s="62"/>
    </row>
    <row r="797" s="5" customFormat="1" ht="20" customHeight="1" spans="1:14">
      <c r="A797" s="58">
        <f>ROW()-3</f>
        <v>794</v>
      </c>
      <c r="B797" s="58" t="s">
        <v>808</v>
      </c>
      <c r="C797" s="59" t="s">
        <v>812</v>
      </c>
      <c r="D797" s="60">
        <v>956</v>
      </c>
      <c r="E797" s="60">
        <v>105</v>
      </c>
      <c r="F797" s="60" t="s">
        <v>22</v>
      </c>
      <c r="G797" s="60">
        <f>E797+D797</f>
        <v>1061</v>
      </c>
      <c r="H797" s="61"/>
      <c r="I797" s="61"/>
      <c r="J797" s="61"/>
      <c r="K797" s="62"/>
      <c r="L797" s="62"/>
      <c r="M797" s="62"/>
      <c r="N797" s="62"/>
    </row>
    <row r="798" s="2" customFormat="1" ht="20" customHeight="1" spans="1:14">
      <c r="A798" s="58">
        <f>ROW()-3</f>
        <v>795</v>
      </c>
      <c r="B798" s="58" t="s">
        <v>808</v>
      </c>
      <c r="C798" s="59" t="s">
        <v>813</v>
      </c>
      <c r="D798" s="60">
        <v>956</v>
      </c>
      <c r="E798" s="60">
        <v>60</v>
      </c>
      <c r="F798" s="60" t="s">
        <v>11</v>
      </c>
      <c r="G798" s="60">
        <f>E798+D798</f>
        <v>1016</v>
      </c>
      <c r="H798" s="61"/>
      <c r="I798" s="61"/>
      <c r="J798" s="61"/>
      <c r="K798" s="70"/>
      <c r="L798" s="8"/>
      <c r="M798" s="8"/>
      <c r="N798" s="8"/>
    </row>
    <row r="799" s="5" customFormat="1" ht="20" customHeight="1" spans="1:14">
      <c r="A799" s="58">
        <f>ROW()-3</f>
        <v>796</v>
      </c>
      <c r="B799" s="58" t="s">
        <v>808</v>
      </c>
      <c r="C799" s="59" t="s">
        <v>814</v>
      </c>
      <c r="D799" s="60">
        <v>956</v>
      </c>
      <c r="E799" s="60">
        <v>105</v>
      </c>
      <c r="F799" s="60" t="s">
        <v>22</v>
      </c>
      <c r="G799" s="60">
        <f>E799+D799</f>
        <v>1061</v>
      </c>
      <c r="H799" s="61"/>
      <c r="I799" s="61"/>
      <c r="J799" s="61"/>
      <c r="K799" s="70"/>
      <c r="L799" s="62"/>
      <c r="M799" s="62"/>
      <c r="N799" s="62"/>
    </row>
    <row r="800" s="5" customFormat="1" ht="20" customHeight="1" spans="1:14">
      <c r="A800" s="58">
        <f>ROW()-3</f>
        <v>797</v>
      </c>
      <c r="B800" s="58" t="s">
        <v>808</v>
      </c>
      <c r="C800" s="59" t="s">
        <v>815</v>
      </c>
      <c r="D800" s="60">
        <v>956</v>
      </c>
      <c r="E800" s="60">
        <v>105</v>
      </c>
      <c r="F800" s="60" t="s">
        <v>22</v>
      </c>
      <c r="G800" s="60">
        <f>E800+D800</f>
        <v>1061</v>
      </c>
      <c r="H800" s="8"/>
      <c r="I800" s="8"/>
      <c r="J800" s="8"/>
      <c r="K800" s="70"/>
      <c r="L800" s="62"/>
      <c r="M800" s="62"/>
      <c r="N800" s="62"/>
    </row>
    <row r="801" s="5" customFormat="1" ht="20" customHeight="1" spans="1:14">
      <c r="A801" s="58">
        <f>ROW()-3</f>
        <v>798</v>
      </c>
      <c r="B801" s="58" t="s">
        <v>808</v>
      </c>
      <c r="C801" s="59" t="s">
        <v>816</v>
      </c>
      <c r="D801" s="60">
        <v>956</v>
      </c>
      <c r="E801" s="60">
        <v>60</v>
      </c>
      <c r="F801" s="60" t="s">
        <v>11</v>
      </c>
      <c r="G801" s="60">
        <f>E801+D801</f>
        <v>1016</v>
      </c>
      <c r="H801" s="61"/>
      <c r="I801" s="61"/>
      <c r="J801" s="61"/>
      <c r="K801" s="70"/>
      <c r="L801" s="62"/>
      <c r="M801" s="62"/>
      <c r="N801" s="62"/>
    </row>
    <row r="802" s="5" customFormat="1" ht="20" customHeight="1" spans="1:14">
      <c r="A802" s="58">
        <f>ROW()-3</f>
        <v>799</v>
      </c>
      <c r="B802" s="58" t="s">
        <v>808</v>
      </c>
      <c r="C802" s="59" t="s">
        <v>817</v>
      </c>
      <c r="D802" s="60">
        <v>956</v>
      </c>
      <c r="E802" s="60">
        <v>105</v>
      </c>
      <c r="F802" s="60" t="s">
        <v>22</v>
      </c>
      <c r="G802" s="60">
        <f>E802+D802</f>
        <v>1061</v>
      </c>
      <c r="H802" s="61"/>
      <c r="I802" s="61"/>
      <c r="J802" s="61"/>
      <c r="K802" s="62"/>
      <c r="L802" s="62"/>
      <c r="M802" s="62"/>
      <c r="N802" s="62"/>
    </row>
    <row r="803" s="5" customFormat="1" ht="20" customHeight="1" spans="1:14">
      <c r="A803" s="58">
        <f>ROW()-3</f>
        <v>800</v>
      </c>
      <c r="B803" s="58" t="s">
        <v>808</v>
      </c>
      <c r="C803" s="59" t="s">
        <v>818</v>
      </c>
      <c r="D803" s="60">
        <v>956</v>
      </c>
      <c r="E803" s="60">
        <v>60</v>
      </c>
      <c r="F803" s="60" t="s">
        <v>11</v>
      </c>
      <c r="G803" s="60">
        <f>E803+D803</f>
        <v>1016</v>
      </c>
      <c r="H803" s="61"/>
      <c r="I803" s="61"/>
      <c r="J803" s="61"/>
      <c r="K803" s="62"/>
      <c r="L803" s="62"/>
      <c r="M803" s="62"/>
      <c r="N803" s="62"/>
    </row>
    <row r="804" s="5" customFormat="1" ht="20" customHeight="1" spans="1:14">
      <c r="A804" s="58">
        <f>ROW()-3</f>
        <v>801</v>
      </c>
      <c r="B804" s="58" t="s">
        <v>808</v>
      </c>
      <c r="C804" s="59" t="s">
        <v>819</v>
      </c>
      <c r="D804" s="60">
        <v>956</v>
      </c>
      <c r="E804" s="60">
        <v>105</v>
      </c>
      <c r="F804" s="60" t="s">
        <v>22</v>
      </c>
      <c r="G804" s="60">
        <f>E804+D804</f>
        <v>1061</v>
      </c>
      <c r="H804" s="61"/>
      <c r="I804" s="61"/>
      <c r="J804" s="61"/>
      <c r="K804" s="62"/>
      <c r="L804" s="62"/>
      <c r="M804" s="62"/>
      <c r="N804" s="62"/>
    </row>
    <row r="805" s="5" customFormat="1" ht="20" customHeight="1" spans="1:14">
      <c r="A805" s="58">
        <f>ROW()-3</f>
        <v>802</v>
      </c>
      <c r="B805" s="58" t="s">
        <v>808</v>
      </c>
      <c r="C805" s="59" t="s">
        <v>820</v>
      </c>
      <c r="D805" s="60">
        <v>956</v>
      </c>
      <c r="E805" s="60">
        <v>60</v>
      </c>
      <c r="F805" s="60" t="s">
        <v>11</v>
      </c>
      <c r="G805" s="60">
        <f>E805+D805</f>
        <v>1016</v>
      </c>
      <c r="H805" s="61"/>
      <c r="I805" s="61"/>
      <c r="J805" s="61"/>
      <c r="K805" s="62"/>
      <c r="L805" s="62"/>
      <c r="M805" s="62"/>
      <c r="N805" s="62"/>
    </row>
    <row r="806" s="5" customFormat="1" ht="20" customHeight="1" spans="1:14">
      <c r="A806" s="58">
        <f>ROW()-3</f>
        <v>803</v>
      </c>
      <c r="B806" s="58" t="s">
        <v>808</v>
      </c>
      <c r="C806" s="59" t="s">
        <v>821</v>
      </c>
      <c r="D806" s="60">
        <v>956</v>
      </c>
      <c r="E806" s="60">
        <v>60</v>
      </c>
      <c r="F806" s="60" t="s">
        <v>11</v>
      </c>
      <c r="G806" s="60">
        <f>E806+D806</f>
        <v>1016</v>
      </c>
      <c r="H806" s="61"/>
      <c r="I806" s="61"/>
      <c r="J806" s="61"/>
      <c r="K806" s="62"/>
      <c r="L806" s="62"/>
      <c r="M806" s="62"/>
      <c r="N806" s="62"/>
    </row>
    <row r="807" s="11" customFormat="1" ht="20" customHeight="1" spans="1:14">
      <c r="A807" s="58">
        <f>ROW()-3</f>
        <v>804</v>
      </c>
      <c r="B807" s="58" t="s">
        <v>808</v>
      </c>
      <c r="C807" s="59" t="s">
        <v>822</v>
      </c>
      <c r="D807" s="60">
        <v>956</v>
      </c>
      <c r="E807" s="60">
        <v>60</v>
      </c>
      <c r="F807" s="60" t="s">
        <v>11</v>
      </c>
      <c r="G807" s="60">
        <f>E807+D807</f>
        <v>1016</v>
      </c>
      <c r="H807" s="61"/>
      <c r="I807" s="61"/>
      <c r="J807" s="61"/>
      <c r="K807" s="62"/>
      <c r="L807" s="62"/>
      <c r="M807" s="62"/>
      <c r="N807" s="62"/>
    </row>
    <row r="808" s="5" customFormat="1" ht="20" customHeight="1" spans="1:14">
      <c r="A808" s="58">
        <f>ROW()-3</f>
        <v>805</v>
      </c>
      <c r="B808" s="58" t="s">
        <v>808</v>
      </c>
      <c r="C808" s="59" t="s">
        <v>823</v>
      </c>
      <c r="D808" s="60">
        <v>956</v>
      </c>
      <c r="E808" s="60">
        <v>60</v>
      </c>
      <c r="F808" s="60" t="s">
        <v>11</v>
      </c>
      <c r="G808" s="60">
        <f>E808+D808</f>
        <v>1016</v>
      </c>
      <c r="H808" s="61"/>
      <c r="I808" s="61"/>
      <c r="J808" s="61"/>
      <c r="K808" s="62"/>
      <c r="L808" s="62"/>
      <c r="M808" s="62"/>
      <c r="N808" s="62"/>
    </row>
    <row r="809" s="2" customFormat="1" ht="20" customHeight="1" spans="1:14">
      <c r="A809" s="58">
        <f>ROW()-3</f>
        <v>806</v>
      </c>
      <c r="B809" s="58" t="s">
        <v>808</v>
      </c>
      <c r="C809" s="59" t="s">
        <v>824</v>
      </c>
      <c r="D809" s="60">
        <v>956</v>
      </c>
      <c r="E809" s="60">
        <v>179</v>
      </c>
      <c r="F809" s="60" t="s">
        <v>20</v>
      </c>
      <c r="G809" s="60">
        <f>E809+D809</f>
        <v>1135</v>
      </c>
      <c r="H809" s="61"/>
      <c r="I809" s="61"/>
      <c r="J809" s="61"/>
      <c r="K809" s="62"/>
      <c r="L809" s="8"/>
      <c r="M809" s="8"/>
      <c r="N809" s="8"/>
    </row>
    <row r="810" s="2" customFormat="1" ht="20" customHeight="1" spans="1:14">
      <c r="A810" s="58">
        <f>ROW()-3</f>
        <v>807</v>
      </c>
      <c r="B810" s="58" t="s">
        <v>808</v>
      </c>
      <c r="C810" s="59" t="s">
        <v>825</v>
      </c>
      <c r="D810" s="60">
        <v>956</v>
      </c>
      <c r="E810" s="60">
        <v>60</v>
      </c>
      <c r="F810" s="60" t="s">
        <v>11</v>
      </c>
      <c r="G810" s="60">
        <f>E810+D810</f>
        <v>1016</v>
      </c>
      <c r="H810" s="61"/>
      <c r="I810" s="61"/>
      <c r="J810" s="61"/>
      <c r="K810" s="62"/>
      <c r="L810" s="8"/>
      <c r="M810" s="8"/>
      <c r="N810" s="8"/>
    </row>
    <row r="811" s="2" customFormat="1" ht="20" customHeight="1" spans="1:14">
      <c r="A811" s="58">
        <f>ROW()-3</f>
        <v>808</v>
      </c>
      <c r="B811" s="58" t="s">
        <v>808</v>
      </c>
      <c r="C811" s="59" t="s">
        <v>826</v>
      </c>
      <c r="D811" s="60">
        <v>956</v>
      </c>
      <c r="E811" s="60">
        <v>60</v>
      </c>
      <c r="F811" s="60" t="s">
        <v>11</v>
      </c>
      <c r="G811" s="60">
        <f>E811+D811</f>
        <v>1016</v>
      </c>
      <c r="H811" s="61"/>
      <c r="I811" s="61"/>
      <c r="J811" s="61"/>
      <c r="K811" s="62"/>
      <c r="L811" s="8"/>
      <c r="M811" s="8"/>
      <c r="N811" s="8"/>
    </row>
    <row r="812" s="7" customFormat="1" ht="20" customHeight="1" spans="1:14">
      <c r="A812" s="58">
        <f>ROW()-3</f>
        <v>809</v>
      </c>
      <c r="B812" s="58" t="s">
        <v>808</v>
      </c>
      <c r="C812" s="59" t="s">
        <v>827</v>
      </c>
      <c r="D812" s="60">
        <v>956</v>
      </c>
      <c r="E812" s="60">
        <v>60</v>
      </c>
      <c r="F812" s="60" t="s">
        <v>11</v>
      </c>
      <c r="G812" s="60">
        <f>E812+D812</f>
        <v>1016</v>
      </c>
      <c r="H812" s="61"/>
      <c r="I812" s="61"/>
      <c r="J812" s="61"/>
      <c r="K812" s="62"/>
      <c r="L812" s="8"/>
      <c r="M812" s="8"/>
      <c r="N812" s="8"/>
    </row>
    <row r="813" s="2" customFormat="1" ht="20" customHeight="1" spans="1:14">
      <c r="A813" s="58">
        <f>ROW()-3</f>
        <v>810</v>
      </c>
      <c r="B813" s="58" t="s">
        <v>808</v>
      </c>
      <c r="C813" s="59" t="s">
        <v>828</v>
      </c>
      <c r="D813" s="60">
        <v>956</v>
      </c>
      <c r="E813" s="60">
        <v>60</v>
      </c>
      <c r="F813" s="60" t="s">
        <v>11</v>
      </c>
      <c r="G813" s="60">
        <f>E813+D813</f>
        <v>1016</v>
      </c>
      <c r="H813" s="61"/>
      <c r="I813" s="61"/>
      <c r="J813" s="61"/>
      <c r="K813" s="62"/>
      <c r="L813" s="8"/>
      <c r="M813" s="8"/>
      <c r="N813" s="8"/>
    </row>
    <row r="814" s="7" customFormat="1" ht="20" customHeight="1" spans="1:14">
      <c r="A814" s="58">
        <f>ROW()-3</f>
        <v>811</v>
      </c>
      <c r="B814" s="58" t="s">
        <v>808</v>
      </c>
      <c r="C814" s="59" t="s">
        <v>829</v>
      </c>
      <c r="D814" s="60">
        <v>956</v>
      </c>
      <c r="E814" s="60">
        <v>60</v>
      </c>
      <c r="F814" s="60" t="s">
        <v>11</v>
      </c>
      <c r="G814" s="60">
        <f>E814+D814</f>
        <v>1016</v>
      </c>
      <c r="H814" s="61"/>
      <c r="I814" s="61"/>
      <c r="J814" s="61"/>
      <c r="K814" s="62"/>
      <c r="L814" s="8"/>
      <c r="M814" s="8"/>
      <c r="N814" s="8"/>
    </row>
    <row r="815" s="2" customFormat="1" ht="20" customHeight="1" spans="1:14">
      <c r="A815" s="58">
        <f>ROW()-3</f>
        <v>812</v>
      </c>
      <c r="B815" s="58" t="s">
        <v>808</v>
      </c>
      <c r="C815" s="59" t="s">
        <v>830</v>
      </c>
      <c r="D815" s="60">
        <v>956</v>
      </c>
      <c r="E815" s="60">
        <v>105</v>
      </c>
      <c r="F815" s="60" t="s">
        <v>22</v>
      </c>
      <c r="G815" s="60">
        <f>E815+D815</f>
        <v>1061</v>
      </c>
      <c r="H815" s="61"/>
      <c r="I815" s="61"/>
      <c r="J815" s="61"/>
      <c r="K815" s="62"/>
      <c r="L815" s="8"/>
      <c r="M815" s="8"/>
      <c r="N815" s="8"/>
    </row>
    <row r="816" s="2" customFormat="1" ht="20" customHeight="1" spans="1:14">
      <c r="A816" s="58">
        <f>ROW()-3</f>
        <v>813</v>
      </c>
      <c r="B816" s="58" t="s">
        <v>808</v>
      </c>
      <c r="C816" s="59" t="s">
        <v>831</v>
      </c>
      <c r="D816" s="60">
        <v>956</v>
      </c>
      <c r="E816" s="60">
        <v>60</v>
      </c>
      <c r="F816" s="60" t="s">
        <v>11</v>
      </c>
      <c r="G816" s="60">
        <f>E816+D816</f>
        <v>1016</v>
      </c>
      <c r="H816" s="61"/>
      <c r="I816" s="61"/>
      <c r="J816" s="61"/>
      <c r="K816" s="8"/>
      <c r="L816" s="8"/>
      <c r="M816" s="8"/>
      <c r="N816" s="8"/>
    </row>
    <row r="817" s="2" customFormat="1" ht="20" customHeight="1" spans="1:14">
      <c r="A817" s="58">
        <f>ROW()-3</f>
        <v>814</v>
      </c>
      <c r="B817" s="58" t="s">
        <v>808</v>
      </c>
      <c r="C817" s="59" t="s">
        <v>832</v>
      </c>
      <c r="D817" s="60">
        <v>956</v>
      </c>
      <c r="E817" s="60">
        <v>60</v>
      </c>
      <c r="F817" s="60" t="s">
        <v>11</v>
      </c>
      <c r="G817" s="60">
        <f>E817+D817</f>
        <v>1016</v>
      </c>
      <c r="H817" s="61"/>
      <c r="I817" s="61"/>
      <c r="J817" s="61"/>
      <c r="K817" s="62"/>
      <c r="L817" s="8"/>
      <c r="M817" s="8"/>
      <c r="N817" s="8"/>
    </row>
    <row r="818" s="2" customFormat="1" ht="20" customHeight="1" spans="1:14">
      <c r="A818" s="58">
        <f>ROW()-3</f>
        <v>815</v>
      </c>
      <c r="B818" s="58" t="s">
        <v>808</v>
      </c>
      <c r="C818" s="59" t="s">
        <v>833</v>
      </c>
      <c r="D818" s="60">
        <v>956</v>
      </c>
      <c r="E818" s="60">
        <v>60</v>
      </c>
      <c r="F818" s="60" t="s">
        <v>11</v>
      </c>
      <c r="G818" s="60">
        <f>E818+D818</f>
        <v>1016</v>
      </c>
      <c r="H818" s="61"/>
      <c r="I818" s="61"/>
      <c r="J818" s="61"/>
      <c r="K818" s="62"/>
      <c r="L818" s="8"/>
      <c r="M818" s="8"/>
      <c r="N818" s="8"/>
    </row>
    <row r="819" s="2" customFormat="1" ht="20" customHeight="1" spans="1:14">
      <c r="A819" s="58">
        <f>ROW()-3</f>
        <v>816</v>
      </c>
      <c r="B819" s="58" t="s">
        <v>808</v>
      </c>
      <c r="C819" s="59" t="s">
        <v>834</v>
      </c>
      <c r="D819" s="60">
        <v>956</v>
      </c>
      <c r="E819" s="60">
        <v>105</v>
      </c>
      <c r="F819" s="60" t="s">
        <v>22</v>
      </c>
      <c r="G819" s="60">
        <f>E819+D819</f>
        <v>1061</v>
      </c>
      <c r="H819" s="61"/>
      <c r="I819" s="61"/>
      <c r="J819" s="61"/>
      <c r="K819" s="62"/>
      <c r="L819" s="8"/>
      <c r="M819" s="8"/>
      <c r="N819" s="8"/>
    </row>
    <row r="820" s="2" customFormat="1" ht="20" customHeight="1" spans="1:14">
      <c r="A820" s="58">
        <f>ROW()-3</f>
        <v>817</v>
      </c>
      <c r="B820" s="58" t="s">
        <v>808</v>
      </c>
      <c r="C820" s="59" t="s">
        <v>835</v>
      </c>
      <c r="D820" s="60">
        <v>956</v>
      </c>
      <c r="E820" s="60">
        <v>60</v>
      </c>
      <c r="F820" s="60" t="s">
        <v>11</v>
      </c>
      <c r="G820" s="60">
        <f>E820+D820</f>
        <v>1016</v>
      </c>
      <c r="H820" s="61"/>
      <c r="I820" s="61"/>
      <c r="J820" s="61"/>
      <c r="K820" s="62"/>
      <c r="L820" s="8"/>
      <c r="M820" s="8"/>
      <c r="N820" s="8"/>
    </row>
    <row r="821" s="2" customFormat="1" ht="20" customHeight="1" spans="1:14">
      <c r="A821" s="58">
        <f>ROW()-3</f>
        <v>818</v>
      </c>
      <c r="B821" s="58" t="s">
        <v>808</v>
      </c>
      <c r="C821" s="59" t="s">
        <v>836</v>
      </c>
      <c r="D821" s="60">
        <v>956</v>
      </c>
      <c r="E821" s="60">
        <v>105</v>
      </c>
      <c r="F821" s="60" t="s">
        <v>22</v>
      </c>
      <c r="G821" s="60">
        <f>E821+D821</f>
        <v>1061</v>
      </c>
      <c r="H821" s="61"/>
      <c r="I821" s="61"/>
      <c r="J821" s="61"/>
      <c r="K821" s="62"/>
      <c r="L821" s="8"/>
      <c r="M821" s="8"/>
      <c r="N821" s="8"/>
    </row>
    <row r="822" s="2" customFormat="1" ht="20" customHeight="1" spans="1:14">
      <c r="A822" s="58">
        <f>ROW()-3</f>
        <v>819</v>
      </c>
      <c r="B822" s="58" t="s">
        <v>808</v>
      </c>
      <c r="C822" s="59" t="s">
        <v>837</v>
      </c>
      <c r="D822" s="60">
        <v>956</v>
      </c>
      <c r="E822" s="60">
        <v>60</v>
      </c>
      <c r="F822" s="60" t="s">
        <v>11</v>
      </c>
      <c r="G822" s="60">
        <f>E822+D822</f>
        <v>1016</v>
      </c>
      <c r="H822" s="61"/>
      <c r="I822" s="61"/>
      <c r="J822" s="61"/>
      <c r="K822" s="62"/>
      <c r="L822" s="8"/>
      <c r="M822" s="8"/>
      <c r="N822" s="8"/>
    </row>
    <row r="823" s="7" customFormat="1" ht="20" customHeight="1" spans="1:14">
      <c r="A823" s="58">
        <f>ROW()-3</f>
        <v>820</v>
      </c>
      <c r="B823" s="58" t="s">
        <v>808</v>
      </c>
      <c r="C823" s="59" t="s">
        <v>838</v>
      </c>
      <c r="D823" s="60">
        <v>956</v>
      </c>
      <c r="E823" s="60">
        <v>105</v>
      </c>
      <c r="F823" s="60" t="s">
        <v>22</v>
      </c>
      <c r="G823" s="60">
        <f>E823+D823</f>
        <v>1061</v>
      </c>
      <c r="H823" s="61"/>
      <c r="I823" s="61"/>
      <c r="J823" s="61"/>
      <c r="K823" s="62"/>
      <c r="L823" s="8"/>
      <c r="M823" s="8"/>
      <c r="N823" s="8"/>
    </row>
    <row r="824" s="2" customFormat="1" ht="20" customHeight="1" spans="1:14">
      <c r="A824" s="58">
        <f>ROW()-3</f>
        <v>821</v>
      </c>
      <c r="B824" s="58" t="s">
        <v>808</v>
      </c>
      <c r="C824" s="59" t="s">
        <v>839</v>
      </c>
      <c r="D824" s="60">
        <v>956</v>
      </c>
      <c r="E824" s="60">
        <v>60</v>
      </c>
      <c r="F824" s="60" t="s">
        <v>11</v>
      </c>
      <c r="G824" s="60">
        <f>E824+D824</f>
        <v>1016</v>
      </c>
      <c r="H824" s="61"/>
      <c r="I824" s="61"/>
      <c r="J824" s="61"/>
      <c r="K824" s="62"/>
      <c r="L824" s="8"/>
      <c r="M824" s="8"/>
      <c r="N824" s="8"/>
    </row>
    <row r="825" s="2" customFormat="1" ht="20" customHeight="1" spans="1:14">
      <c r="A825" s="58">
        <f>ROW()-3</f>
        <v>822</v>
      </c>
      <c r="B825" s="58" t="s">
        <v>808</v>
      </c>
      <c r="C825" s="59" t="s">
        <v>840</v>
      </c>
      <c r="D825" s="60">
        <v>956</v>
      </c>
      <c r="E825" s="60">
        <v>179</v>
      </c>
      <c r="F825" s="60" t="s">
        <v>20</v>
      </c>
      <c r="G825" s="60">
        <f>E825+D825</f>
        <v>1135</v>
      </c>
      <c r="H825" s="61"/>
      <c r="I825" s="61"/>
      <c r="J825" s="61"/>
      <c r="K825" s="62"/>
      <c r="L825" s="8"/>
      <c r="M825" s="8"/>
      <c r="N825" s="8"/>
    </row>
    <row r="826" s="2" customFormat="1" ht="20" customHeight="1" spans="1:14">
      <c r="A826" s="58">
        <f>ROW()-3</f>
        <v>823</v>
      </c>
      <c r="B826" s="58" t="s">
        <v>808</v>
      </c>
      <c r="C826" s="59" t="s">
        <v>841</v>
      </c>
      <c r="D826" s="60">
        <v>956</v>
      </c>
      <c r="E826" s="60">
        <v>60</v>
      </c>
      <c r="F826" s="60" t="s">
        <v>11</v>
      </c>
      <c r="G826" s="60">
        <f>E826+D826</f>
        <v>1016</v>
      </c>
      <c r="H826" s="45"/>
      <c r="I826" s="45"/>
      <c r="J826" s="45"/>
      <c r="K826" s="62"/>
      <c r="L826" s="8"/>
      <c r="M826" s="8"/>
      <c r="N826" s="8"/>
    </row>
    <row r="827" s="2" customFormat="1" ht="20" customHeight="1" spans="1:14">
      <c r="A827" s="58">
        <f>ROW()-3</f>
        <v>824</v>
      </c>
      <c r="B827" s="58" t="s">
        <v>808</v>
      </c>
      <c r="C827" s="59" t="s">
        <v>842</v>
      </c>
      <c r="D827" s="60">
        <v>956</v>
      </c>
      <c r="E827" s="60">
        <v>60</v>
      </c>
      <c r="F827" s="60" t="s">
        <v>11</v>
      </c>
      <c r="G827" s="60">
        <f>E827+D827</f>
        <v>1016</v>
      </c>
      <c r="H827" s="61"/>
      <c r="I827" s="61"/>
      <c r="J827" s="61"/>
      <c r="K827" s="62"/>
      <c r="L827" s="8"/>
      <c r="M827" s="8"/>
      <c r="N827" s="8"/>
    </row>
    <row r="828" s="2" customFormat="1" ht="20" customHeight="1" spans="1:14">
      <c r="A828" s="58">
        <f>ROW()-3</f>
        <v>825</v>
      </c>
      <c r="B828" s="58" t="s">
        <v>808</v>
      </c>
      <c r="C828" s="59" t="s">
        <v>843</v>
      </c>
      <c r="D828" s="60">
        <v>956</v>
      </c>
      <c r="E828" s="60">
        <v>60</v>
      </c>
      <c r="F828" s="60" t="s">
        <v>11</v>
      </c>
      <c r="G828" s="60">
        <f>E828+D828</f>
        <v>1016</v>
      </c>
      <c r="H828" s="61"/>
      <c r="I828" s="61"/>
      <c r="J828" s="61"/>
      <c r="K828" s="62"/>
      <c r="L828" s="8"/>
      <c r="M828" s="8"/>
      <c r="N828" s="8"/>
    </row>
    <row r="829" s="2" customFormat="1" ht="20" customHeight="1" spans="1:14">
      <c r="A829" s="58">
        <f>ROW()-3</f>
        <v>826</v>
      </c>
      <c r="B829" s="58" t="s">
        <v>808</v>
      </c>
      <c r="C829" s="59" t="s">
        <v>844</v>
      </c>
      <c r="D829" s="60">
        <v>956</v>
      </c>
      <c r="E829" s="60">
        <v>105</v>
      </c>
      <c r="F829" s="60" t="s">
        <v>22</v>
      </c>
      <c r="G829" s="60">
        <f>E829+D829</f>
        <v>1061</v>
      </c>
      <c r="H829" s="61"/>
      <c r="I829" s="61"/>
      <c r="J829" s="61"/>
      <c r="K829" s="8"/>
      <c r="L829" s="8"/>
      <c r="M829" s="8"/>
      <c r="N829" s="8"/>
    </row>
    <row r="830" s="2" customFormat="1" ht="20" customHeight="1" spans="1:14">
      <c r="A830" s="58">
        <f>ROW()-3</f>
        <v>827</v>
      </c>
      <c r="B830" s="58" t="s">
        <v>808</v>
      </c>
      <c r="C830" s="59" t="s">
        <v>845</v>
      </c>
      <c r="D830" s="60">
        <v>956</v>
      </c>
      <c r="E830" s="60">
        <v>60</v>
      </c>
      <c r="F830" s="60" t="s">
        <v>11</v>
      </c>
      <c r="G830" s="60">
        <f>E830+D830</f>
        <v>1016</v>
      </c>
      <c r="H830" s="61"/>
      <c r="I830" s="61"/>
      <c r="J830" s="61"/>
      <c r="K830" s="8"/>
      <c r="L830" s="8"/>
      <c r="M830" s="8"/>
      <c r="N830" s="8"/>
    </row>
    <row r="831" s="2" customFormat="1" ht="20" customHeight="1" spans="1:14">
      <c r="A831" s="58">
        <f>ROW()-3</f>
        <v>828</v>
      </c>
      <c r="B831" s="58" t="s">
        <v>808</v>
      </c>
      <c r="C831" s="59" t="s">
        <v>846</v>
      </c>
      <c r="D831" s="60">
        <v>956</v>
      </c>
      <c r="E831" s="60">
        <v>105</v>
      </c>
      <c r="F831" s="60" t="s">
        <v>22</v>
      </c>
      <c r="G831" s="60">
        <f>E831+D831</f>
        <v>1061</v>
      </c>
      <c r="H831" s="61"/>
      <c r="I831" s="61"/>
      <c r="J831" s="61"/>
      <c r="K831" s="8"/>
      <c r="L831" s="8"/>
      <c r="M831" s="8"/>
      <c r="N831" s="8"/>
    </row>
    <row r="832" s="2" customFormat="1" ht="20" customHeight="1" spans="1:14">
      <c r="A832" s="58">
        <f>ROW()-3</f>
        <v>829</v>
      </c>
      <c r="B832" s="58" t="s">
        <v>808</v>
      </c>
      <c r="C832" s="59" t="s">
        <v>847</v>
      </c>
      <c r="D832" s="60">
        <v>956</v>
      </c>
      <c r="E832" s="60">
        <v>60</v>
      </c>
      <c r="F832" s="60" t="s">
        <v>11</v>
      </c>
      <c r="G832" s="60">
        <f>E832+D832</f>
        <v>1016</v>
      </c>
      <c r="H832" s="45"/>
      <c r="I832" s="45"/>
      <c r="J832" s="45"/>
      <c r="K832" s="8"/>
      <c r="L832" s="8"/>
      <c r="M832" s="8"/>
      <c r="N832" s="8"/>
    </row>
    <row r="833" s="2" customFormat="1" ht="20" customHeight="1" spans="1:14">
      <c r="A833" s="58">
        <f>ROW()-3</f>
        <v>830</v>
      </c>
      <c r="B833" s="58" t="s">
        <v>808</v>
      </c>
      <c r="C833" s="59" t="s">
        <v>848</v>
      </c>
      <c r="D833" s="60">
        <v>956</v>
      </c>
      <c r="E833" s="60">
        <v>60</v>
      </c>
      <c r="F833" s="60" t="s">
        <v>11</v>
      </c>
      <c r="G833" s="60">
        <f>E833+D833</f>
        <v>1016</v>
      </c>
      <c r="H833" s="72"/>
      <c r="I833" s="72"/>
      <c r="J833" s="72"/>
      <c r="K833" s="8"/>
      <c r="L833" s="8"/>
      <c r="M833" s="8"/>
      <c r="N833" s="8"/>
    </row>
    <row r="834" s="8" customFormat="1" ht="20" customHeight="1" spans="1:10">
      <c r="A834" s="58">
        <f>ROW()-3</f>
        <v>831</v>
      </c>
      <c r="B834" s="58" t="s">
        <v>808</v>
      </c>
      <c r="C834" s="59" t="s">
        <v>849</v>
      </c>
      <c r="D834" s="60">
        <v>956</v>
      </c>
      <c r="E834" s="60">
        <v>105</v>
      </c>
      <c r="F834" s="60" t="s">
        <v>22</v>
      </c>
      <c r="G834" s="60">
        <f>E834+D834</f>
        <v>1061</v>
      </c>
      <c r="H834" s="61"/>
      <c r="I834" s="61"/>
      <c r="J834" s="61"/>
    </row>
    <row r="835" s="2" customFormat="1" ht="20" customHeight="1" spans="1:14">
      <c r="A835" s="58">
        <f>ROW()-3</f>
        <v>832</v>
      </c>
      <c r="B835" s="58" t="s">
        <v>808</v>
      </c>
      <c r="C835" s="59" t="s">
        <v>850</v>
      </c>
      <c r="D835" s="60">
        <v>956</v>
      </c>
      <c r="E835" s="60">
        <v>105</v>
      </c>
      <c r="F835" s="60" t="s">
        <v>22</v>
      </c>
      <c r="G835" s="60">
        <f>E835+D835</f>
        <v>1061</v>
      </c>
      <c r="H835" s="61"/>
      <c r="I835" s="61"/>
      <c r="J835" s="61"/>
      <c r="K835" s="8"/>
      <c r="L835" s="8"/>
      <c r="M835" s="8"/>
      <c r="N835" s="8"/>
    </row>
    <row r="836" s="2" customFormat="1" ht="20" customHeight="1" spans="1:14">
      <c r="A836" s="58">
        <f>ROW()-3</f>
        <v>833</v>
      </c>
      <c r="B836" s="58" t="s">
        <v>808</v>
      </c>
      <c r="C836" s="59" t="s">
        <v>851</v>
      </c>
      <c r="D836" s="60">
        <v>956</v>
      </c>
      <c r="E836" s="60">
        <v>60</v>
      </c>
      <c r="F836" s="60" t="s">
        <v>11</v>
      </c>
      <c r="G836" s="60">
        <f>E836+D836</f>
        <v>1016</v>
      </c>
      <c r="H836" s="61"/>
      <c r="I836" s="61"/>
      <c r="J836" s="61"/>
      <c r="K836" s="8"/>
      <c r="L836" s="8"/>
      <c r="M836" s="8"/>
      <c r="N836" s="8"/>
    </row>
    <row r="837" s="2" customFormat="1" ht="20" customHeight="1" spans="1:14">
      <c r="A837" s="58">
        <f>ROW()-3</f>
        <v>834</v>
      </c>
      <c r="B837" s="58" t="s">
        <v>852</v>
      </c>
      <c r="C837" s="59" t="s">
        <v>853</v>
      </c>
      <c r="D837" s="60">
        <v>956</v>
      </c>
      <c r="E837" s="60">
        <v>179</v>
      </c>
      <c r="F837" s="60" t="s">
        <v>20</v>
      </c>
      <c r="G837" s="60">
        <f>E837+D837</f>
        <v>1135</v>
      </c>
      <c r="H837" s="61"/>
      <c r="I837" s="61"/>
      <c r="J837" s="61"/>
      <c r="K837" s="8"/>
      <c r="L837" s="8"/>
      <c r="M837" s="8"/>
      <c r="N837" s="8"/>
    </row>
    <row r="838" s="7" customFormat="1" ht="20" customHeight="1" spans="1:14">
      <c r="A838" s="58">
        <f>ROW()-3</f>
        <v>835</v>
      </c>
      <c r="B838" s="58" t="s">
        <v>852</v>
      </c>
      <c r="C838" s="59" t="s">
        <v>854</v>
      </c>
      <c r="D838" s="60">
        <v>956</v>
      </c>
      <c r="E838" s="60">
        <v>60</v>
      </c>
      <c r="F838" s="60" t="s">
        <v>11</v>
      </c>
      <c r="G838" s="60">
        <f>E838+D838</f>
        <v>1016</v>
      </c>
      <c r="H838" s="45"/>
      <c r="I838" s="45"/>
      <c r="J838" s="45"/>
      <c r="K838" s="8"/>
      <c r="L838" s="8"/>
      <c r="M838" s="8"/>
      <c r="N838" s="8"/>
    </row>
    <row r="839" s="2" customFormat="1" ht="20" customHeight="1" spans="1:14">
      <c r="A839" s="58">
        <f>ROW()-3</f>
        <v>836</v>
      </c>
      <c r="B839" s="58" t="s">
        <v>852</v>
      </c>
      <c r="C839" s="59" t="s">
        <v>855</v>
      </c>
      <c r="D839" s="60">
        <v>956</v>
      </c>
      <c r="E839" s="60">
        <v>60</v>
      </c>
      <c r="F839" s="60" t="s">
        <v>11</v>
      </c>
      <c r="G839" s="60">
        <f>E839+D839</f>
        <v>1016</v>
      </c>
      <c r="H839" s="45"/>
      <c r="I839" s="45"/>
      <c r="J839" s="45"/>
      <c r="K839" s="8"/>
      <c r="L839" s="8"/>
      <c r="M839" s="8"/>
      <c r="N839" s="8"/>
    </row>
    <row r="840" s="2" customFormat="1" ht="20" customHeight="1" spans="1:14">
      <c r="A840" s="58">
        <f>ROW()-3</f>
        <v>837</v>
      </c>
      <c r="B840" s="58" t="s">
        <v>852</v>
      </c>
      <c r="C840" s="59" t="s">
        <v>856</v>
      </c>
      <c r="D840" s="60">
        <v>956</v>
      </c>
      <c r="E840" s="60">
        <v>60</v>
      </c>
      <c r="F840" s="60" t="s">
        <v>11</v>
      </c>
      <c r="G840" s="60">
        <f>E840+D840</f>
        <v>1016</v>
      </c>
      <c r="H840" s="45"/>
      <c r="I840" s="45"/>
      <c r="J840" s="45"/>
      <c r="K840" s="8"/>
      <c r="L840" s="8"/>
      <c r="M840" s="8"/>
      <c r="N840" s="8"/>
    </row>
    <row r="841" s="2" customFormat="1" ht="20" customHeight="1" spans="1:14">
      <c r="A841" s="58">
        <f>ROW()-3</f>
        <v>838</v>
      </c>
      <c r="B841" s="58" t="s">
        <v>852</v>
      </c>
      <c r="C841" s="59" t="s">
        <v>857</v>
      </c>
      <c r="D841" s="60">
        <v>956</v>
      </c>
      <c r="E841" s="60">
        <v>60</v>
      </c>
      <c r="F841" s="60" t="s">
        <v>11</v>
      </c>
      <c r="G841" s="60">
        <f>E841+D841</f>
        <v>1016</v>
      </c>
      <c r="H841" s="61"/>
      <c r="I841" s="61"/>
      <c r="J841" s="61"/>
      <c r="K841" s="8"/>
      <c r="L841" s="8"/>
      <c r="M841" s="8"/>
      <c r="N841" s="8"/>
    </row>
    <row r="842" s="2" customFormat="1" ht="20" customHeight="1" spans="1:14">
      <c r="A842" s="58">
        <f>ROW()-3</f>
        <v>839</v>
      </c>
      <c r="B842" s="58" t="s">
        <v>852</v>
      </c>
      <c r="C842" s="59" t="s">
        <v>858</v>
      </c>
      <c r="D842" s="60">
        <v>956</v>
      </c>
      <c r="E842" s="60">
        <v>60</v>
      </c>
      <c r="F842" s="60" t="s">
        <v>11</v>
      </c>
      <c r="G842" s="60">
        <f>E842+D842</f>
        <v>1016</v>
      </c>
      <c r="H842" s="45"/>
      <c r="I842" s="45"/>
      <c r="J842" s="45"/>
      <c r="K842" s="8"/>
      <c r="L842" s="8"/>
      <c r="M842" s="8"/>
      <c r="N842" s="8"/>
    </row>
    <row r="843" s="2" customFormat="1" ht="20" customHeight="1" spans="1:14">
      <c r="A843" s="58">
        <f>ROW()-3</f>
        <v>840</v>
      </c>
      <c r="B843" s="58" t="s">
        <v>852</v>
      </c>
      <c r="C843" s="59" t="s">
        <v>859</v>
      </c>
      <c r="D843" s="60">
        <v>956</v>
      </c>
      <c r="E843" s="60">
        <v>60</v>
      </c>
      <c r="F843" s="60" t="s">
        <v>11</v>
      </c>
      <c r="G843" s="60">
        <f>E843+D843</f>
        <v>1016</v>
      </c>
      <c r="H843" s="45"/>
      <c r="I843" s="45"/>
      <c r="J843" s="45"/>
      <c r="K843" s="8"/>
      <c r="L843" s="8"/>
      <c r="M843" s="8"/>
      <c r="N843" s="8"/>
    </row>
    <row r="844" s="2" customFormat="1" ht="20" customHeight="1" spans="1:14">
      <c r="A844" s="58">
        <f>ROW()-3</f>
        <v>841</v>
      </c>
      <c r="B844" s="58" t="s">
        <v>852</v>
      </c>
      <c r="C844" s="59" t="s">
        <v>860</v>
      </c>
      <c r="D844" s="60">
        <v>956</v>
      </c>
      <c r="E844" s="60">
        <v>60</v>
      </c>
      <c r="F844" s="60" t="s">
        <v>11</v>
      </c>
      <c r="G844" s="60">
        <f>E844+D844</f>
        <v>1016</v>
      </c>
      <c r="H844" s="45"/>
      <c r="I844" s="45"/>
      <c r="J844" s="45"/>
      <c r="K844" s="8"/>
      <c r="L844" s="8"/>
      <c r="M844" s="8"/>
      <c r="N844" s="8"/>
    </row>
    <row r="845" s="2" customFormat="1" ht="20" customHeight="1" spans="1:14">
      <c r="A845" s="58">
        <f>ROW()-3</f>
        <v>842</v>
      </c>
      <c r="B845" s="58" t="s">
        <v>852</v>
      </c>
      <c r="C845" s="59" t="s">
        <v>861</v>
      </c>
      <c r="D845" s="60">
        <v>956</v>
      </c>
      <c r="E845" s="60">
        <v>60</v>
      </c>
      <c r="F845" s="60" t="s">
        <v>11</v>
      </c>
      <c r="G845" s="60">
        <f>E845+D845</f>
        <v>1016</v>
      </c>
      <c r="H845" s="45"/>
      <c r="I845" s="45"/>
      <c r="J845" s="45"/>
      <c r="K845" s="8"/>
      <c r="L845" s="8"/>
      <c r="M845" s="8"/>
      <c r="N845" s="8"/>
    </row>
    <row r="846" s="2" customFormat="1" ht="20" customHeight="1" spans="1:14">
      <c r="A846" s="58">
        <f>ROW()-3</f>
        <v>843</v>
      </c>
      <c r="B846" s="58" t="s">
        <v>852</v>
      </c>
      <c r="C846" s="59" t="s">
        <v>862</v>
      </c>
      <c r="D846" s="60">
        <v>956</v>
      </c>
      <c r="E846" s="60">
        <v>60</v>
      </c>
      <c r="F846" s="60" t="s">
        <v>11</v>
      </c>
      <c r="G846" s="60">
        <f>E846+D846</f>
        <v>1016</v>
      </c>
      <c r="H846" s="45"/>
      <c r="I846" s="45"/>
      <c r="J846" s="45"/>
      <c r="K846" s="8"/>
      <c r="L846" s="8"/>
      <c r="M846" s="8"/>
      <c r="N846" s="8"/>
    </row>
    <row r="847" s="2" customFormat="1" ht="20" customHeight="1" spans="1:14">
      <c r="A847" s="58">
        <f>ROW()-3</f>
        <v>844</v>
      </c>
      <c r="B847" s="58" t="s">
        <v>852</v>
      </c>
      <c r="C847" s="59" t="s">
        <v>863</v>
      </c>
      <c r="D847" s="60">
        <v>956</v>
      </c>
      <c r="E847" s="60">
        <v>105</v>
      </c>
      <c r="F847" s="60" t="s">
        <v>22</v>
      </c>
      <c r="G847" s="60">
        <f>E847+D847</f>
        <v>1061</v>
      </c>
      <c r="H847" s="45"/>
      <c r="I847" s="45"/>
      <c r="J847" s="45"/>
      <c r="K847" s="8"/>
      <c r="L847" s="8"/>
      <c r="M847" s="8"/>
      <c r="N847" s="8"/>
    </row>
    <row r="848" s="2" customFormat="1" ht="20" customHeight="1" spans="1:14">
      <c r="A848" s="58">
        <f>ROW()-3</f>
        <v>845</v>
      </c>
      <c r="B848" s="58" t="s">
        <v>852</v>
      </c>
      <c r="C848" s="59" t="s">
        <v>864</v>
      </c>
      <c r="D848" s="60">
        <v>956</v>
      </c>
      <c r="E848" s="60">
        <v>60</v>
      </c>
      <c r="F848" s="60" t="s">
        <v>11</v>
      </c>
      <c r="G848" s="60">
        <f>E848+D848</f>
        <v>1016</v>
      </c>
      <c r="H848" s="45"/>
      <c r="I848" s="45"/>
      <c r="J848" s="45"/>
      <c r="K848" s="8"/>
      <c r="L848" s="8"/>
      <c r="M848" s="8"/>
      <c r="N848" s="8"/>
    </row>
    <row r="849" s="2" customFormat="1" ht="20" customHeight="1" spans="1:14">
      <c r="A849" s="58">
        <f>ROW()-3</f>
        <v>846</v>
      </c>
      <c r="B849" s="58" t="s">
        <v>852</v>
      </c>
      <c r="C849" s="59" t="s">
        <v>865</v>
      </c>
      <c r="D849" s="60">
        <v>956</v>
      </c>
      <c r="E849" s="60">
        <v>179</v>
      </c>
      <c r="F849" s="60" t="s">
        <v>20</v>
      </c>
      <c r="G849" s="60">
        <f>E849+D849</f>
        <v>1135</v>
      </c>
      <c r="H849" s="45"/>
      <c r="I849" s="45"/>
      <c r="J849" s="45"/>
      <c r="K849" s="8"/>
      <c r="L849" s="8"/>
      <c r="M849" s="8"/>
      <c r="N849" s="8"/>
    </row>
    <row r="850" s="2" customFormat="1" ht="20" customHeight="1" spans="1:14">
      <c r="A850" s="58">
        <f>ROW()-3</f>
        <v>847</v>
      </c>
      <c r="B850" s="58" t="s">
        <v>852</v>
      </c>
      <c r="C850" s="59" t="s">
        <v>866</v>
      </c>
      <c r="D850" s="60">
        <v>956</v>
      </c>
      <c r="E850" s="60">
        <v>60</v>
      </c>
      <c r="F850" s="60" t="s">
        <v>11</v>
      </c>
      <c r="G850" s="60">
        <f>E850+D850</f>
        <v>1016</v>
      </c>
      <c r="H850" s="45"/>
      <c r="I850" s="45"/>
      <c r="J850" s="45"/>
      <c r="K850" s="8"/>
      <c r="L850" s="8"/>
      <c r="M850" s="8"/>
      <c r="N850" s="8"/>
    </row>
    <row r="851" s="2" customFormat="1" ht="20" customHeight="1" spans="1:14">
      <c r="A851" s="58">
        <f>ROW()-3</f>
        <v>848</v>
      </c>
      <c r="B851" s="58" t="s">
        <v>852</v>
      </c>
      <c r="C851" s="59" t="s">
        <v>867</v>
      </c>
      <c r="D851" s="60">
        <v>956</v>
      </c>
      <c r="E851" s="60">
        <v>179</v>
      </c>
      <c r="F851" s="60" t="s">
        <v>20</v>
      </c>
      <c r="G851" s="60">
        <f>E851+D851</f>
        <v>1135</v>
      </c>
      <c r="H851" s="45"/>
      <c r="I851" s="45"/>
      <c r="J851" s="45"/>
      <c r="K851" s="8"/>
      <c r="L851" s="8"/>
      <c r="M851" s="8"/>
      <c r="N851" s="8"/>
    </row>
    <row r="852" s="2" customFormat="1" ht="20" customHeight="1" spans="1:14">
      <c r="A852" s="58">
        <f>ROW()-3</f>
        <v>849</v>
      </c>
      <c r="B852" s="58" t="s">
        <v>852</v>
      </c>
      <c r="C852" s="59" t="s">
        <v>868</v>
      </c>
      <c r="D852" s="60">
        <v>956</v>
      </c>
      <c r="E852" s="60">
        <v>179</v>
      </c>
      <c r="F852" s="60" t="s">
        <v>20</v>
      </c>
      <c r="G852" s="60">
        <f>E852+D852</f>
        <v>1135</v>
      </c>
      <c r="H852" s="45"/>
      <c r="I852" s="45"/>
      <c r="J852" s="45"/>
      <c r="K852" s="8"/>
      <c r="L852" s="8"/>
      <c r="M852" s="8"/>
      <c r="N852" s="8"/>
    </row>
    <row r="853" s="2" customFormat="1" ht="20" customHeight="1" spans="1:14">
      <c r="A853" s="58">
        <f>ROW()-3</f>
        <v>850</v>
      </c>
      <c r="B853" s="58" t="s">
        <v>852</v>
      </c>
      <c r="C853" s="59" t="s">
        <v>869</v>
      </c>
      <c r="D853" s="60">
        <v>956</v>
      </c>
      <c r="E853" s="60">
        <v>60</v>
      </c>
      <c r="F853" s="60" t="s">
        <v>11</v>
      </c>
      <c r="G853" s="60">
        <f>E853+D853</f>
        <v>1016</v>
      </c>
      <c r="H853" s="45"/>
      <c r="I853" s="45"/>
      <c r="J853" s="45"/>
      <c r="K853" s="8"/>
      <c r="L853" s="8"/>
      <c r="M853" s="8"/>
      <c r="N853" s="8"/>
    </row>
    <row r="854" s="2" customFormat="1" ht="20" customHeight="1" spans="1:14">
      <c r="A854" s="58">
        <f>ROW()-3</f>
        <v>851</v>
      </c>
      <c r="B854" s="58" t="s">
        <v>852</v>
      </c>
      <c r="C854" s="59" t="s">
        <v>393</v>
      </c>
      <c r="D854" s="60">
        <v>956</v>
      </c>
      <c r="E854" s="60">
        <v>179</v>
      </c>
      <c r="F854" s="60" t="s">
        <v>20</v>
      </c>
      <c r="G854" s="60">
        <f>E854+D854</f>
        <v>1135</v>
      </c>
      <c r="H854" s="45"/>
      <c r="I854" s="45"/>
      <c r="J854" s="45"/>
      <c r="K854" s="8"/>
      <c r="L854" s="8"/>
      <c r="M854" s="8"/>
      <c r="N854" s="8"/>
    </row>
    <row r="855" s="7" customFormat="1" ht="20" customHeight="1" spans="1:14">
      <c r="A855" s="58">
        <f>ROW()-3</f>
        <v>852</v>
      </c>
      <c r="B855" s="58" t="s">
        <v>852</v>
      </c>
      <c r="C855" s="59" t="s">
        <v>870</v>
      </c>
      <c r="D855" s="60">
        <v>956</v>
      </c>
      <c r="E855" s="60">
        <v>179</v>
      </c>
      <c r="F855" s="60" t="s">
        <v>20</v>
      </c>
      <c r="G855" s="60">
        <f>E855+D855</f>
        <v>1135</v>
      </c>
      <c r="H855" s="45"/>
      <c r="I855" s="45"/>
      <c r="J855" s="45"/>
      <c r="K855" s="8"/>
      <c r="L855" s="8"/>
      <c r="M855" s="8"/>
      <c r="N855" s="8"/>
    </row>
    <row r="856" s="2" customFormat="1" ht="20" customHeight="1" spans="1:14">
      <c r="A856" s="58">
        <f>ROW()-3</f>
        <v>853</v>
      </c>
      <c r="B856" s="58" t="s">
        <v>852</v>
      </c>
      <c r="C856" s="59" t="s">
        <v>871</v>
      </c>
      <c r="D856" s="60">
        <v>956</v>
      </c>
      <c r="E856" s="60">
        <v>179</v>
      </c>
      <c r="F856" s="60" t="s">
        <v>20</v>
      </c>
      <c r="G856" s="60">
        <f>E856+D856</f>
        <v>1135</v>
      </c>
      <c r="H856" s="45"/>
      <c r="I856" s="45"/>
      <c r="J856" s="45"/>
      <c r="K856" s="8"/>
      <c r="L856" s="8"/>
      <c r="M856" s="8"/>
      <c r="N856" s="8"/>
    </row>
    <row r="857" s="2" customFormat="1" ht="20" customHeight="1" spans="1:14">
      <c r="A857" s="58">
        <f>ROW()-3</f>
        <v>854</v>
      </c>
      <c r="B857" s="58" t="s">
        <v>852</v>
      </c>
      <c r="C857" s="59" t="s">
        <v>872</v>
      </c>
      <c r="D857" s="60">
        <v>956</v>
      </c>
      <c r="E857" s="60">
        <v>105</v>
      </c>
      <c r="F857" s="60" t="s">
        <v>22</v>
      </c>
      <c r="G857" s="60">
        <f>E857+D857</f>
        <v>1061</v>
      </c>
      <c r="H857" s="45"/>
      <c r="I857" s="45"/>
      <c r="J857" s="45"/>
      <c r="K857" s="8"/>
      <c r="L857" s="8"/>
      <c r="M857" s="8"/>
      <c r="N857" s="8"/>
    </row>
    <row r="858" s="4" customFormat="1" ht="20" customHeight="1" spans="1:14">
      <c r="A858" s="58">
        <f>ROW()-3</f>
        <v>855</v>
      </c>
      <c r="B858" s="58" t="s">
        <v>852</v>
      </c>
      <c r="C858" s="59" t="s">
        <v>873</v>
      </c>
      <c r="D858" s="60">
        <v>956</v>
      </c>
      <c r="E858" s="60">
        <v>105</v>
      </c>
      <c r="F858" s="60" t="s">
        <v>22</v>
      </c>
      <c r="G858" s="60">
        <f>E858+D858</f>
        <v>1061</v>
      </c>
      <c r="H858" s="45"/>
      <c r="I858" s="45"/>
      <c r="J858" s="45"/>
      <c r="K858" s="8"/>
      <c r="L858" s="61"/>
      <c r="M858" s="61"/>
      <c r="N858" s="61"/>
    </row>
    <row r="859" s="4" customFormat="1" ht="20" customHeight="1" spans="1:14">
      <c r="A859" s="58">
        <f>ROW()-3</f>
        <v>856</v>
      </c>
      <c r="B859" s="58" t="s">
        <v>852</v>
      </c>
      <c r="C859" s="59" t="s">
        <v>874</v>
      </c>
      <c r="D859" s="60">
        <v>956</v>
      </c>
      <c r="E859" s="60">
        <v>60</v>
      </c>
      <c r="F859" s="60" t="s">
        <v>11</v>
      </c>
      <c r="G859" s="60">
        <f>E859+D859</f>
        <v>1016</v>
      </c>
      <c r="H859" s="45"/>
      <c r="I859" s="45"/>
      <c r="J859" s="45"/>
      <c r="K859" s="8"/>
      <c r="L859" s="61"/>
      <c r="M859" s="61"/>
      <c r="N859" s="61"/>
    </row>
    <row r="860" s="4" customFormat="1" ht="20" customHeight="1" spans="1:14">
      <c r="A860" s="58">
        <f>ROW()-3</f>
        <v>857</v>
      </c>
      <c r="B860" s="58" t="s">
        <v>852</v>
      </c>
      <c r="C860" s="59" t="s">
        <v>875</v>
      </c>
      <c r="D860" s="60">
        <v>956</v>
      </c>
      <c r="E860" s="60">
        <v>105</v>
      </c>
      <c r="F860" s="60" t="s">
        <v>22</v>
      </c>
      <c r="G860" s="60">
        <f>E860+D860</f>
        <v>1061</v>
      </c>
      <c r="H860" s="45"/>
      <c r="I860" s="45"/>
      <c r="J860" s="45"/>
      <c r="K860" s="8"/>
      <c r="L860" s="61"/>
      <c r="M860" s="61"/>
      <c r="N860" s="61"/>
    </row>
    <row r="861" s="4" customFormat="1" ht="20" customHeight="1" spans="1:14">
      <c r="A861" s="58">
        <f>ROW()-3</f>
        <v>858</v>
      </c>
      <c r="B861" s="58" t="s">
        <v>852</v>
      </c>
      <c r="C861" s="59" t="s">
        <v>876</v>
      </c>
      <c r="D861" s="60">
        <v>956</v>
      </c>
      <c r="E861" s="60">
        <v>105</v>
      </c>
      <c r="F861" s="60" t="s">
        <v>22</v>
      </c>
      <c r="G861" s="60">
        <f>E861+D861</f>
        <v>1061</v>
      </c>
      <c r="H861" s="45"/>
      <c r="I861" s="45"/>
      <c r="J861" s="45"/>
      <c r="K861" s="8"/>
      <c r="L861" s="61"/>
      <c r="M861" s="61"/>
      <c r="N861" s="61"/>
    </row>
    <row r="862" s="4" customFormat="1" ht="20" customHeight="1" spans="1:14">
      <c r="A862" s="58">
        <f>ROW()-3</f>
        <v>859</v>
      </c>
      <c r="B862" s="58" t="s">
        <v>852</v>
      </c>
      <c r="C862" s="59" t="s">
        <v>877</v>
      </c>
      <c r="D862" s="60">
        <v>956</v>
      </c>
      <c r="E862" s="60">
        <v>105</v>
      </c>
      <c r="F862" s="60" t="s">
        <v>22</v>
      </c>
      <c r="G862" s="60">
        <f>E862+D862</f>
        <v>1061</v>
      </c>
      <c r="H862" s="45"/>
      <c r="I862" s="45"/>
      <c r="J862" s="45"/>
      <c r="K862" s="8"/>
      <c r="L862" s="61"/>
      <c r="M862" s="61"/>
      <c r="N862" s="61"/>
    </row>
    <row r="863" s="4" customFormat="1" ht="20" customHeight="1" spans="1:14">
      <c r="A863" s="58">
        <f>ROW()-3</f>
        <v>860</v>
      </c>
      <c r="B863" s="58" t="s">
        <v>852</v>
      </c>
      <c r="C863" s="59" t="s">
        <v>878</v>
      </c>
      <c r="D863" s="60">
        <v>956</v>
      </c>
      <c r="E863" s="60">
        <v>60</v>
      </c>
      <c r="F863" s="60" t="s">
        <v>11</v>
      </c>
      <c r="G863" s="60">
        <f>E863+D863</f>
        <v>1016</v>
      </c>
      <c r="H863" s="45"/>
      <c r="I863" s="45"/>
      <c r="J863" s="45"/>
      <c r="K863" s="8"/>
      <c r="L863" s="61"/>
      <c r="M863" s="61"/>
      <c r="N863" s="61"/>
    </row>
    <row r="864" s="4" customFormat="1" ht="20" customHeight="1" spans="1:14">
      <c r="A864" s="58">
        <f>ROW()-3</f>
        <v>861</v>
      </c>
      <c r="B864" s="58" t="s">
        <v>214</v>
      </c>
      <c r="C864" s="59" t="s">
        <v>879</v>
      </c>
      <c r="D864" s="60">
        <v>956</v>
      </c>
      <c r="E864" s="60">
        <v>498</v>
      </c>
      <c r="F864" s="60" t="s">
        <v>22</v>
      </c>
      <c r="G864" s="60">
        <f>E864+D864</f>
        <v>1454</v>
      </c>
      <c r="H864" s="45"/>
      <c r="I864" s="45"/>
      <c r="J864" s="45"/>
      <c r="K864" s="8"/>
      <c r="L864" s="61"/>
      <c r="M864" s="61"/>
      <c r="N864" s="61"/>
    </row>
    <row r="865" s="4" customFormat="1" ht="20" customHeight="1" spans="1:14">
      <c r="A865" s="58">
        <f>ROW()-3</f>
        <v>862</v>
      </c>
      <c r="B865" s="58" t="s">
        <v>852</v>
      </c>
      <c r="C865" s="59" t="s">
        <v>880</v>
      </c>
      <c r="D865" s="60">
        <v>956</v>
      </c>
      <c r="E865" s="60">
        <v>60</v>
      </c>
      <c r="F865" s="60" t="s">
        <v>11</v>
      </c>
      <c r="G865" s="60">
        <f>E865+D865</f>
        <v>1016</v>
      </c>
      <c r="H865" s="45"/>
      <c r="I865" s="45"/>
      <c r="J865" s="45"/>
      <c r="K865" s="8"/>
      <c r="L865" s="61"/>
      <c r="M865" s="61"/>
      <c r="N865" s="61"/>
    </row>
    <row r="866" s="4" customFormat="1" ht="20" customHeight="1" spans="1:14">
      <c r="A866" s="58">
        <f>ROW()-3</f>
        <v>863</v>
      </c>
      <c r="B866" s="58" t="s">
        <v>852</v>
      </c>
      <c r="C866" s="59" t="s">
        <v>881</v>
      </c>
      <c r="D866" s="60">
        <v>956</v>
      </c>
      <c r="E866" s="60">
        <v>105</v>
      </c>
      <c r="F866" s="60" t="s">
        <v>22</v>
      </c>
      <c r="G866" s="60">
        <f>E866+D866</f>
        <v>1061</v>
      </c>
      <c r="H866" s="45"/>
      <c r="I866" s="45"/>
      <c r="J866" s="45"/>
      <c r="K866" s="8"/>
      <c r="L866" s="61"/>
      <c r="M866" s="61"/>
      <c r="N866" s="61"/>
    </row>
    <row r="867" s="4" customFormat="1" ht="20" customHeight="1" spans="1:14">
      <c r="A867" s="58">
        <f>ROW()-3</f>
        <v>864</v>
      </c>
      <c r="B867" s="58" t="s">
        <v>852</v>
      </c>
      <c r="C867" s="59" t="s">
        <v>882</v>
      </c>
      <c r="D867" s="60">
        <v>956</v>
      </c>
      <c r="E867" s="60">
        <v>105</v>
      </c>
      <c r="F867" s="60" t="s">
        <v>22</v>
      </c>
      <c r="G867" s="60">
        <f>E867+D867</f>
        <v>1061</v>
      </c>
      <c r="H867" s="45"/>
      <c r="I867" s="45"/>
      <c r="J867" s="45"/>
      <c r="K867" s="8"/>
      <c r="L867" s="61"/>
      <c r="M867" s="61"/>
      <c r="N867" s="61"/>
    </row>
    <row r="868" s="4" customFormat="1" ht="20" customHeight="1" spans="1:14">
      <c r="A868" s="58">
        <f>ROW()-3</f>
        <v>865</v>
      </c>
      <c r="B868" s="58" t="s">
        <v>852</v>
      </c>
      <c r="C868" s="59" t="s">
        <v>883</v>
      </c>
      <c r="D868" s="60">
        <v>956</v>
      </c>
      <c r="E868" s="60">
        <v>60</v>
      </c>
      <c r="F868" s="60" t="s">
        <v>11</v>
      </c>
      <c r="G868" s="60">
        <f>E868+D868</f>
        <v>1016</v>
      </c>
      <c r="H868" s="45"/>
      <c r="I868" s="45"/>
      <c r="J868" s="45"/>
      <c r="K868" s="8"/>
      <c r="L868" s="61"/>
      <c r="M868" s="61"/>
      <c r="N868" s="61"/>
    </row>
    <row r="869" s="4" customFormat="1" ht="20" customHeight="1" spans="1:14">
      <c r="A869" s="58">
        <f>ROW()-3</f>
        <v>866</v>
      </c>
      <c r="B869" s="58" t="s">
        <v>852</v>
      </c>
      <c r="C869" s="59" t="s">
        <v>884</v>
      </c>
      <c r="D869" s="60">
        <v>956</v>
      </c>
      <c r="E869" s="60">
        <v>179</v>
      </c>
      <c r="F869" s="60" t="s">
        <v>20</v>
      </c>
      <c r="G869" s="60">
        <f>E869+D869</f>
        <v>1135</v>
      </c>
      <c r="H869" s="45"/>
      <c r="I869" s="45"/>
      <c r="J869" s="45"/>
      <c r="K869" s="8"/>
      <c r="L869" s="61"/>
      <c r="M869" s="61"/>
      <c r="N869" s="61"/>
    </row>
    <row r="870" s="3" customFormat="1" ht="20" customHeight="1" spans="1:14">
      <c r="A870" s="58">
        <f>ROW()-3</f>
        <v>867</v>
      </c>
      <c r="B870" s="58" t="s">
        <v>852</v>
      </c>
      <c r="C870" s="59" t="s">
        <v>885</v>
      </c>
      <c r="D870" s="60">
        <v>956</v>
      </c>
      <c r="E870" s="60">
        <v>179</v>
      </c>
      <c r="F870" s="60" t="s">
        <v>20</v>
      </c>
      <c r="G870" s="60">
        <f>E870+D870</f>
        <v>1135</v>
      </c>
      <c r="H870" s="45"/>
      <c r="I870" s="45"/>
      <c r="J870" s="45"/>
      <c r="K870" s="8"/>
      <c r="L870" s="45"/>
      <c r="M870" s="45"/>
      <c r="N870" s="45"/>
    </row>
    <row r="871" s="4" customFormat="1" ht="20" customHeight="1" spans="1:14">
      <c r="A871" s="58">
        <f>ROW()-3</f>
        <v>868</v>
      </c>
      <c r="B871" s="58" t="s">
        <v>852</v>
      </c>
      <c r="C871" s="59" t="s">
        <v>886</v>
      </c>
      <c r="D871" s="60">
        <v>956</v>
      </c>
      <c r="E871" s="60">
        <v>179</v>
      </c>
      <c r="F871" s="60" t="s">
        <v>20</v>
      </c>
      <c r="G871" s="60">
        <f>E871+D871</f>
        <v>1135</v>
      </c>
      <c r="H871" s="45"/>
      <c r="I871" s="45"/>
      <c r="J871" s="45"/>
      <c r="K871" s="8"/>
      <c r="L871" s="61"/>
      <c r="M871" s="61"/>
      <c r="N871" s="61"/>
    </row>
    <row r="872" s="4" customFormat="1" ht="20" customHeight="1" spans="1:14">
      <c r="A872" s="58">
        <f>ROW()-3</f>
        <v>869</v>
      </c>
      <c r="B872" s="58" t="s">
        <v>852</v>
      </c>
      <c r="C872" s="59" t="s">
        <v>887</v>
      </c>
      <c r="D872" s="60">
        <v>956</v>
      </c>
      <c r="E872" s="60">
        <v>60</v>
      </c>
      <c r="F872" s="60" t="s">
        <v>11</v>
      </c>
      <c r="G872" s="60">
        <f>E872+D872</f>
        <v>1016</v>
      </c>
      <c r="H872" s="45"/>
      <c r="I872" s="45"/>
      <c r="J872" s="45"/>
      <c r="K872" s="8"/>
      <c r="L872" s="61"/>
      <c r="M872" s="61"/>
      <c r="N872" s="61"/>
    </row>
    <row r="873" s="4" customFormat="1" ht="20" customHeight="1" spans="1:14">
      <c r="A873" s="58">
        <f>ROW()-3</f>
        <v>870</v>
      </c>
      <c r="B873" s="58" t="s">
        <v>852</v>
      </c>
      <c r="C873" s="59" t="s">
        <v>888</v>
      </c>
      <c r="D873" s="60">
        <v>956</v>
      </c>
      <c r="E873" s="60">
        <v>60</v>
      </c>
      <c r="F873" s="60" t="s">
        <v>11</v>
      </c>
      <c r="G873" s="60">
        <f>E873+D873</f>
        <v>1016</v>
      </c>
      <c r="H873" s="45"/>
      <c r="I873" s="45"/>
      <c r="J873" s="45"/>
      <c r="K873" s="8"/>
      <c r="L873" s="61"/>
      <c r="M873" s="61"/>
      <c r="N873" s="61"/>
    </row>
    <row r="874" s="2" customFormat="1" ht="20" customHeight="1" spans="1:14">
      <c r="A874" s="58">
        <f>ROW()-3</f>
        <v>871</v>
      </c>
      <c r="B874" s="58" t="s">
        <v>852</v>
      </c>
      <c r="C874" s="59" t="s">
        <v>889</v>
      </c>
      <c r="D874" s="60">
        <v>956</v>
      </c>
      <c r="E874" s="60">
        <v>60</v>
      </c>
      <c r="F874" s="60" t="s">
        <v>11</v>
      </c>
      <c r="G874" s="60">
        <f>E874+D874</f>
        <v>1016</v>
      </c>
      <c r="H874" s="45"/>
      <c r="I874" s="45"/>
      <c r="J874" s="45"/>
      <c r="K874" s="8"/>
      <c r="L874" s="8"/>
      <c r="M874" s="8"/>
      <c r="N874" s="8"/>
    </row>
    <row r="875" s="2" customFormat="1" ht="20" customHeight="1" spans="1:14">
      <c r="A875" s="58">
        <f>ROW()-3</f>
        <v>872</v>
      </c>
      <c r="B875" s="58" t="s">
        <v>852</v>
      </c>
      <c r="C875" s="59" t="s">
        <v>890</v>
      </c>
      <c r="D875" s="60">
        <v>956</v>
      </c>
      <c r="E875" s="60">
        <v>179</v>
      </c>
      <c r="F875" s="60" t="s">
        <v>20</v>
      </c>
      <c r="G875" s="60">
        <f>E875+D875</f>
        <v>1135</v>
      </c>
      <c r="H875" s="45"/>
      <c r="I875" s="45"/>
      <c r="J875" s="45"/>
      <c r="K875" s="8"/>
      <c r="L875" s="8"/>
      <c r="M875" s="8"/>
      <c r="N875" s="8"/>
    </row>
    <row r="876" s="2" customFormat="1" ht="20" customHeight="1" spans="1:14">
      <c r="A876" s="58">
        <f>ROW()-3</f>
        <v>873</v>
      </c>
      <c r="B876" s="58" t="s">
        <v>852</v>
      </c>
      <c r="C876" s="59" t="s">
        <v>891</v>
      </c>
      <c r="D876" s="60">
        <v>956</v>
      </c>
      <c r="E876" s="60">
        <v>60</v>
      </c>
      <c r="F876" s="60" t="s">
        <v>11</v>
      </c>
      <c r="G876" s="60">
        <f>E876+D876</f>
        <v>1016</v>
      </c>
      <c r="H876" s="45"/>
      <c r="I876" s="45"/>
      <c r="J876" s="45"/>
      <c r="K876" s="8"/>
      <c r="L876" s="8"/>
      <c r="M876" s="8"/>
      <c r="N876" s="8"/>
    </row>
    <row r="877" s="4" customFormat="1" ht="20" customHeight="1" spans="1:14">
      <c r="A877" s="58">
        <f>ROW()-3</f>
        <v>874</v>
      </c>
      <c r="B877" s="58" t="s">
        <v>852</v>
      </c>
      <c r="C877" s="59" t="s">
        <v>892</v>
      </c>
      <c r="D877" s="60">
        <v>956</v>
      </c>
      <c r="E877" s="60">
        <v>60</v>
      </c>
      <c r="F877" s="60" t="s">
        <v>11</v>
      </c>
      <c r="G877" s="60">
        <f>E877+D877</f>
        <v>1016</v>
      </c>
      <c r="H877" s="45"/>
      <c r="I877" s="45"/>
      <c r="J877" s="45"/>
      <c r="K877" s="61"/>
      <c r="L877" s="61"/>
      <c r="M877" s="61"/>
      <c r="N877" s="61"/>
    </row>
    <row r="878" s="2" customFormat="1" ht="20" customHeight="1" spans="1:14">
      <c r="A878" s="58">
        <f>ROW()-3</f>
        <v>875</v>
      </c>
      <c r="B878" s="58" t="s">
        <v>852</v>
      </c>
      <c r="C878" s="59" t="s">
        <v>893</v>
      </c>
      <c r="D878" s="60">
        <v>956</v>
      </c>
      <c r="E878" s="60">
        <v>60</v>
      </c>
      <c r="F878" s="60" t="s">
        <v>11</v>
      </c>
      <c r="G878" s="60">
        <f>E878+D878</f>
        <v>1016</v>
      </c>
      <c r="H878" s="45"/>
      <c r="I878" s="45"/>
      <c r="J878" s="45"/>
      <c r="K878" s="61"/>
      <c r="L878" s="8"/>
      <c r="M878" s="8"/>
      <c r="N878" s="8"/>
    </row>
    <row r="879" s="6" customFormat="1" ht="20" customHeight="1" spans="1:14">
      <c r="A879" s="58">
        <f>ROW()-3</f>
        <v>876</v>
      </c>
      <c r="B879" s="58" t="s">
        <v>852</v>
      </c>
      <c r="C879" s="59" t="s">
        <v>894</v>
      </c>
      <c r="D879" s="60">
        <v>956</v>
      </c>
      <c r="E879" s="60">
        <v>179</v>
      </c>
      <c r="F879" s="60" t="s">
        <v>20</v>
      </c>
      <c r="G879" s="60">
        <f>E879+D879</f>
        <v>1135</v>
      </c>
      <c r="H879" s="45"/>
      <c r="I879" s="45"/>
      <c r="J879" s="45"/>
      <c r="K879" s="61"/>
      <c r="L879" s="8"/>
      <c r="M879" s="8"/>
      <c r="N879" s="8"/>
    </row>
    <row r="880" s="2" customFormat="1" ht="20" customHeight="1" spans="1:14">
      <c r="A880" s="58">
        <f>ROW()-3</f>
        <v>877</v>
      </c>
      <c r="B880" s="58" t="s">
        <v>852</v>
      </c>
      <c r="C880" s="59" t="s">
        <v>895</v>
      </c>
      <c r="D880" s="60">
        <v>956</v>
      </c>
      <c r="E880" s="60">
        <v>60</v>
      </c>
      <c r="F880" s="60" t="s">
        <v>11</v>
      </c>
      <c r="G880" s="60">
        <f>E880+D880</f>
        <v>1016</v>
      </c>
      <c r="H880" s="45"/>
      <c r="I880" s="45"/>
      <c r="J880" s="45"/>
      <c r="K880" s="61"/>
      <c r="L880" s="8"/>
      <c r="M880" s="8"/>
      <c r="N880" s="8"/>
    </row>
    <row r="881" s="2" customFormat="1" ht="20" customHeight="1" spans="1:14">
      <c r="A881" s="58">
        <f>ROW()-3</f>
        <v>878</v>
      </c>
      <c r="B881" s="58" t="s">
        <v>852</v>
      </c>
      <c r="C881" s="59" t="s">
        <v>896</v>
      </c>
      <c r="D881" s="60">
        <v>956</v>
      </c>
      <c r="E881" s="60">
        <v>105</v>
      </c>
      <c r="F881" s="60" t="s">
        <v>22</v>
      </c>
      <c r="G881" s="60">
        <f>E881+D881</f>
        <v>1061</v>
      </c>
      <c r="H881" s="45"/>
      <c r="I881" s="45"/>
      <c r="J881" s="45"/>
      <c r="K881" s="61"/>
      <c r="L881" s="8"/>
      <c r="M881" s="8"/>
      <c r="N881" s="8"/>
    </row>
    <row r="882" s="2" customFormat="1" ht="20" customHeight="1" spans="1:14">
      <c r="A882" s="58">
        <f>ROW()-3</f>
        <v>879</v>
      </c>
      <c r="B882" s="58" t="s">
        <v>852</v>
      </c>
      <c r="C882" s="59" t="s">
        <v>897</v>
      </c>
      <c r="D882" s="60">
        <v>956</v>
      </c>
      <c r="E882" s="60">
        <v>179</v>
      </c>
      <c r="F882" s="60" t="s">
        <v>20</v>
      </c>
      <c r="G882" s="60">
        <f>E882+D882</f>
        <v>1135</v>
      </c>
      <c r="H882" s="45"/>
      <c r="I882" s="45"/>
      <c r="J882" s="45"/>
      <c r="K882" s="61"/>
      <c r="L882" s="8"/>
      <c r="M882" s="8"/>
      <c r="N882" s="8"/>
    </row>
    <row r="883" s="2" customFormat="1" ht="20" customHeight="1" spans="1:14">
      <c r="A883" s="58">
        <f>ROW()-3</f>
        <v>880</v>
      </c>
      <c r="B883" s="58" t="s">
        <v>852</v>
      </c>
      <c r="C883" s="59" t="s">
        <v>898</v>
      </c>
      <c r="D883" s="60">
        <v>956</v>
      </c>
      <c r="E883" s="60">
        <v>60</v>
      </c>
      <c r="F883" s="60" t="s">
        <v>11</v>
      </c>
      <c r="G883" s="60">
        <f>E883+D883</f>
        <v>1016</v>
      </c>
      <c r="H883" s="45"/>
      <c r="I883" s="45"/>
      <c r="J883" s="45"/>
      <c r="K883" s="61"/>
      <c r="L883" s="8"/>
      <c r="M883" s="8"/>
      <c r="N883" s="8"/>
    </row>
    <row r="884" s="2" customFormat="1" ht="20" customHeight="1" spans="1:14">
      <c r="A884" s="58">
        <f>ROW()-3</f>
        <v>881</v>
      </c>
      <c r="B884" s="58" t="s">
        <v>852</v>
      </c>
      <c r="C884" s="59" t="s">
        <v>899</v>
      </c>
      <c r="D884" s="60">
        <v>956</v>
      </c>
      <c r="E884" s="60">
        <v>179</v>
      </c>
      <c r="F884" s="60" t="s">
        <v>20</v>
      </c>
      <c r="G884" s="60">
        <f>E884+D884</f>
        <v>1135</v>
      </c>
      <c r="H884" s="45"/>
      <c r="I884" s="45"/>
      <c r="J884" s="45"/>
      <c r="K884" s="61"/>
      <c r="L884" s="8"/>
      <c r="M884" s="8"/>
      <c r="N884" s="8"/>
    </row>
    <row r="885" s="2" customFormat="1" ht="20" customHeight="1" spans="1:14">
      <c r="A885" s="58">
        <f>ROW()-3</f>
        <v>882</v>
      </c>
      <c r="B885" s="58" t="s">
        <v>852</v>
      </c>
      <c r="C885" s="59" t="s">
        <v>900</v>
      </c>
      <c r="D885" s="60">
        <v>956</v>
      </c>
      <c r="E885" s="60">
        <v>60</v>
      </c>
      <c r="F885" s="60" t="s">
        <v>11</v>
      </c>
      <c r="G885" s="60">
        <f>E885+D885</f>
        <v>1016</v>
      </c>
      <c r="H885" s="45"/>
      <c r="I885" s="45"/>
      <c r="J885" s="45"/>
      <c r="K885" s="61"/>
      <c r="L885" s="8"/>
      <c r="M885" s="8"/>
      <c r="N885" s="8"/>
    </row>
    <row r="886" s="2" customFormat="1" ht="20" customHeight="1" spans="1:14">
      <c r="A886" s="58">
        <f>ROW()-3</f>
        <v>883</v>
      </c>
      <c r="B886" s="58" t="s">
        <v>852</v>
      </c>
      <c r="C886" s="59" t="s">
        <v>901</v>
      </c>
      <c r="D886" s="60">
        <v>956</v>
      </c>
      <c r="E886" s="60">
        <v>60</v>
      </c>
      <c r="F886" s="60" t="s">
        <v>11</v>
      </c>
      <c r="G886" s="60">
        <f>E886+D886</f>
        <v>1016</v>
      </c>
      <c r="H886" s="45"/>
      <c r="I886" s="45"/>
      <c r="J886" s="45"/>
      <c r="K886" s="61"/>
      <c r="L886" s="8"/>
      <c r="M886" s="8"/>
      <c r="N886" s="8"/>
    </row>
    <row r="887" s="2" customFormat="1" ht="20" customHeight="1" spans="1:14">
      <c r="A887" s="58">
        <f>ROW()-3</f>
        <v>884</v>
      </c>
      <c r="B887" s="58" t="s">
        <v>852</v>
      </c>
      <c r="C887" s="59" t="s">
        <v>902</v>
      </c>
      <c r="D887" s="60">
        <v>956</v>
      </c>
      <c r="E887" s="60">
        <v>179</v>
      </c>
      <c r="F887" s="60" t="s">
        <v>20</v>
      </c>
      <c r="G887" s="60">
        <f>E887+D887</f>
        <v>1135</v>
      </c>
      <c r="H887" s="45"/>
      <c r="I887" s="45"/>
      <c r="J887" s="45"/>
      <c r="K887" s="61"/>
      <c r="L887" s="8"/>
      <c r="M887" s="8"/>
      <c r="N887" s="8"/>
    </row>
    <row r="888" s="2" customFormat="1" ht="20" customHeight="1" spans="1:14">
      <c r="A888" s="58">
        <f>ROW()-3</f>
        <v>885</v>
      </c>
      <c r="B888" s="58" t="s">
        <v>852</v>
      </c>
      <c r="C888" s="59" t="s">
        <v>903</v>
      </c>
      <c r="D888" s="60">
        <v>956</v>
      </c>
      <c r="E888" s="60">
        <v>60</v>
      </c>
      <c r="F888" s="60" t="s">
        <v>11</v>
      </c>
      <c r="G888" s="60">
        <f>E888+D888</f>
        <v>1016</v>
      </c>
      <c r="H888" s="45"/>
      <c r="I888" s="45"/>
      <c r="J888" s="45"/>
      <c r="K888" s="61"/>
      <c r="L888" s="8"/>
      <c r="M888" s="8"/>
      <c r="N888" s="8"/>
    </row>
    <row r="889" s="2" customFormat="1" ht="20" customHeight="1" spans="1:14">
      <c r="A889" s="58">
        <f>ROW()-3</f>
        <v>886</v>
      </c>
      <c r="B889" s="58" t="s">
        <v>852</v>
      </c>
      <c r="C889" s="59" t="s">
        <v>904</v>
      </c>
      <c r="D889" s="60">
        <v>956</v>
      </c>
      <c r="E889" s="60">
        <v>60</v>
      </c>
      <c r="F889" s="60" t="s">
        <v>11</v>
      </c>
      <c r="G889" s="60">
        <f>E889+D889</f>
        <v>1016</v>
      </c>
      <c r="H889" s="45"/>
      <c r="I889" s="45"/>
      <c r="J889" s="45"/>
      <c r="K889" s="61"/>
      <c r="L889" s="8"/>
      <c r="M889" s="8"/>
      <c r="N889" s="8"/>
    </row>
    <row r="890" s="2" customFormat="1" ht="20" customHeight="1" spans="1:14">
      <c r="A890" s="58">
        <f>ROW()-3</f>
        <v>887</v>
      </c>
      <c r="B890" s="58" t="s">
        <v>852</v>
      </c>
      <c r="C890" s="59" t="s">
        <v>905</v>
      </c>
      <c r="D890" s="60">
        <v>956</v>
      </c>
      <c r="E890" s="60">
        <v>60</v>
      </c>
      <c r="F890" s="60" t="s">
        <v>11</v>
      </c>
      <c r="G890" s="60">
        <f>E890+D890</f>
        <v>1016</v>
      </c>
      <c r="H890" s="45"/>
      <c r="I890" s="45"/>
      <c r="J890" s="45"/>
      <c r="K890" s="61"/>
      <c r="L890" s="8"/>
      <c r="M890" s="8"/>
      <c r="N890" s="8"/>
    </row>
    <row r="891" s="3" customFormat="1" ht="20" customHeight="1" spans="1:14">
      <c r="A891" s="58">
        <f>ROW()-3</f>
        <v>888</v>
      </c>
      <c r="B891" s="58" t="s">
        <v>852</v>
      </c>
      <c r="C891" s="59" t="s">
        <v>906</v>
      </c>
      <c r="D891" s="60">
        <v>956</v>
      </c>
      <c r="E891" s="60">
        <v>60</v>
      </c>
      <c r="F891" s="60" t="s">
        <v>11</v>
      </c>
      <c r="G891" s="60">
        <f>E891+D891</f>
        <v>1016</v>
      </c>
      <c r="H891" s="45"/>
      <c r="I891" s="45"/>
      <c r="J891" s="45"/>
      <c r="K891" s="45"/>
      <c r="L891" s="45"/>
      <c r="M891" s="45"/>
      <c r="N891" s="45"/>
    </row>
    <row r="892" s="2" customFormat="1" ht="20" customHeight="1" spans="1:14">
      <c r="A892" s="58">
        <f>ROW()-3</f>
        <v>889</v>
      </c>
      <c r="B892" s="58" t="s">
        <v>852</v>
      </c>
      <c r="C892" s="59" t="s">
        <v>907</v>
      </c>
      <c r="D892" s="60">
        <v>956</v>
      </c>
      <c r="E892" s="60">
        <v>60</v>
      </c>
      <c r="F892" s="60" t="s">
        <v>11</v>
      </c>
      <c r="G892" s="60">
        <f>E892+D892</f>
        <v>1016</v>
      </c>
      <c r="H892" s="45"/>
      <c r="I892" s="45"/>
      <c r="J892" s="45"/>
      <c r="K892" s="61"/>
      <c r="L892" s="8"/>
      <c r="M892" s="8"/>
      <c r="N892" s="8"/>
    </row>
    <row r="893" s="2" customFormat="1" ht="20" customHeight="1" spans="1:14">
      <c r="A893" s="58">
        <f>ROW()-3</f>
        <v>890</v>
      </c>
      <c r="B893" s="58" t="s">
        <v>852</v>
      </c>
      <c r="C893" s="59" t="s">
        <v>908</v>
      </c>
      <c r="D893" s="60">
        <v>956</v>
      </c>
      <c r="E893" s="60">
        <v>60</v>
      </c>
      <c r="F893" s="60" t="s">
        <v>11</v>
      </c>
      <c r="G893" s="60">
        <f>E893+D893</f>
        <v>1016</v>
      </c>
      <c r="H893" s="45"/>
      <c r="I893" s="45"/>
      <c r="J893" s="45"/>
      <c r="K893" s="61"/>
      <c r="L893" s="8"/>
      <c r="M893" s="8"/>
      <c r="N893" s="8"/>
    </row>
    <row r="894" s="2" customFormat="1" ht="20" customHeight="1" spans="1:14">
      <c r="A894" s="58">
        <f>ROW()-3</f>
        <v>891</v>
      </c>
      <c r="B894" s="58" t="s">
        <v>852</v>
      </c>
      <c r="C894" s="59" t="s">
        <v>909</v>
      </c>
      <c r="D894" s="60">
        <v>956</v>
      </c>
      <c r="E894" s="60">
        <v>60</v>
      </c>
      <c r="F894" s="60" t="s">
        <v>11</v>
      </c>
      <c r="G894" s="60">
        <f>E894+D894</f>
        <v>1016</v>
      </c>
      <c r="H894" s="45"/>
      <c r="I894" s="45"/>
      <c r="J894" s="45"/>
      <c r="K894" s="8"/>
      <c r="L894" s="8"/>
      <c r="M894" s="8"/>
      <c r="N894" s="8"/>
    </row>
    <row r="895" s="2" customFormat="1" ht="20" customHeight="1" spans="1:14">
      <c r="A895" s="58">
        <f>ROW()-3</f>
        <v>892</v>
      </c>
      <c r="B895" s="58" t="s">
        <v>852</v>
      </c>
      <c r="C895" s="59" t="s">
        <v>910</v>
      </c>
      <c r="D895" s="60">
        <v>956</v>
      </c>
      <c r="E895" s="60">
        <v>60</v>
      </c>
      <c r="F895" s="60" t="s">
        <v>11</v>
      </c>
      <c r="G895" s="60">
        <f>E895+D895</f>
        <v>1016</v>
      </c>
      <c r="H895" s="45"/>
      <c r="I895" s="45"/>
      <c r="J895" s="45"/>
      <c r="K895" s="61"/>
      <c r="L895" s="8"/>
      <c r="M895" s="8"/>
      <c r="N895" s="8"/>
    </row>
    <row r="896" s="2" customFormat="1" ht="20" customHeight="1" spans="1:14">
      <c r="A896" s="58">
        <f>ROW()-3</f>
        <v>893</v>
      </c>
      <c r="B896" s="58" t="s">
        <v>852</v>
      </c>
      <c r="C896" s="59" t="s">
        <v>911</v>
      </c>
      <c r="D896" s="60">
        <v>956</v>
      </c>
      <c r="E896" s="60">
        <v>60</v>
      </c>
      <c r="F896" s="60" t="s">
        <v>11</v>
      </c>
      <c r="G896" s="60">
        <f>E896+D896</f>
        <v>1016</v>
      </c>
      <c r="H896" s="45"/>
      <c r="I896" s="45"/>
      <c r="J896" s="45"/>
      <c r="K896" s="8"/>
      <c r="L896" s="8"/>
      <c r="M896" s="8"/>
      <c r="N896" s="8"/>
    </row>
    <row r="897" s="2" customFormat="1" ht="20" customHeight="1" spans="1:14">
      <c r="A897" s="58">
        <f>ROW()-3</f>
        <v>894</v>
      </c>
      <c r="B897" s="58" t="s">
        <v>852</v>
      </c>
      <c r="C897" s="68" t="s">
        <v>912</v>
      </c>
      <c r="D897" s="60">
        <v>956</v>
      </c>
      <c r="E897" s="60">
        <v>105</v>
      </c>
      <c r="F897" s="60" t="s">
        <v>22</v>
      </c>
      <c r="G897" s="60">
        <f>E897+D897</f>
        <v>1061</v>
      </c>
      <c r="H897" s="69"/>
      <c r="I897" s="69"/>
      <c r="J897" s="69"/>
      <c r="K897" s="45"/>
      <c r="L897" s="8"/>
      <c r="M897" s="8"/>
      <c r="N897" s="8"/>
    </row>
    <row r="898" s="2" customFormat="1" ht="20" customHeight="1" spans="1:11">
      <c r="A898" s="58">
        <f>ROW()-3</f>
        <v>895</v>
      </c>
      <c r="B898" s="58" t="s">
        <v>852</v>
      </c>
      <c r="C898" s="68" t="s">
        <v>913</v>
      </c>
      <c r="D898" s="60">
        <v>956</v>
      </c>
      <c r="E898" s="60">
        <v>105</v>
      </c>
      <c r="F898" s="60" t="s">
        <v>22</v>
      </c>
      <c r="G898" s="60">
        <f>E898+D898</f>
        <v>1061</v>
      </c>
      <c r="H898" s="45"/>
      <c r="I898" s="8"/>
      <c r="J898" s="8"/>
      <c r="K898" s="8"/>
    </row>
    <row r="899" s="2" customFormat="1" ht="20" customHeight="1" spans="1:14">
      <c r="A899" s="58">
        <f>ROW()-3</f>
        <v>896</v>
      </c>
      <c r="B899" s="58" t="s">
        <v>914</v>
      </c>
      <c r="C899" s="74" t="s">
        <v>915</v>
      </c>
      <c r="D899" s="60">
        <v>956</v>
      </c>
      <c r="E899" s="60">
        <v>60</v>
      </c>
      <c r="F899" s="75" t="s">
        <v>11</v>
      </c>
      <c r="G899" s="60">
        <f>E899+D899</f>
        <v>1016</v>
      </c>
      <c r="H899" s="69"/>
      <c r="I899" s="69"/>
      <c r="J899" s="69"/>
      <c r="K899" s="45"/>
      <c r="L899" s="8"/>
      <c r="M899" s="8"/>
      <c r="N899" s="8"/>
    </row>
    <row r="900" s="2" customFormat="1" ht="20" customHeight="1" spans="1:14">
      <c r="A900" s="58">
        <f>ROW()-3</f>
        <v>897</v>
      </c>
      <c r="B900" s="58" t="s">
        <v>914</v>
      </c>
      <c r="C900" s="76" t="s">
        <v>916</v>
      </c>
      <c r="D900" s="60">
        <v>956</v>
      </c>
      <c r="E900" s="60">
        <v>60</v>
      </c>
      <c r="F900" s="75" t="s">
        <v>11</v>
      </c>
      <c r="G900" s="60">
        <f>E900+D900</f>
        <v>1016</v>
      </c>
      <c r="H900" s="61"/>
      <c r="I900" s="61"/>
      <c r="J900" s="61"/>
      <c r="K900" s="8"/>
      <c r="L900" s="8"/>
      <c r="M900" s="8"/>
      <c r="N900" s="8"/>
    </row>
    <row r="901" s="2" customFormat="1" ht="20" customHeight="1" spans="1:14">
      <c r="A901" s="58">
        <f>ROW()-3</f>
        <v>898</v>
      </c>
      <c r="B901" s="58" t="s">
        <v>914</v>
      </c>
      <c r="C901" s="76" t="s">
        <v>917</v>
      </c>
      <c r="D901" s="60">
        <v>956</v>
      </c>
      <c r="E901" s="60">
        <v>105</v>
      </c>
      <c r="F901" s="75" t="s">
        <v>22</v>
      </c>
      <c r="G901" s="60">
        <f>E901+D901</f>
        <v>1061</v>
      </c>
      <c r="H901" s="61"/>
      <c r="I901" s="61"/>
      <c r="J901" s="61"/>
      <c r="K901" s="8"/>
      <c r="L901" s="8"/>
      <c r="M901" s="8"/>
      <c r="N901" s="8"/>
    </row>
    <row r="902" s="2" customFormat="1" ht="20" customHeight="1" spans="1:14">
      <c r="A902" s="58">
        <f>ROW()-3</f>
        <v>899</v>
      </c>
      <c r="B902" s="58" t="s">
        <v>914</v>
      </c>
      <c r="C902" s="76" t="s">
        <v>918</v>
      </c>
      <c r="D902" s="60">
        <v>956</v>
      </c>
      <c r="E902" s="60">
        <v>60</v>
      </c>
      <c r="F902" s="75" t="s">
        <v>11</v>
      </c>
      <c r="G902" s="60">
        <f>E902+D902</f>
        <v>1016</v>
      </c>
      <c r="H902" s="61"/>
      <c r="I902" s="61"/>
      <c r="J902" s="61"/>
      <c r="K902" s="8"/>
      <c r="L902" s="8"/>
      <c r="M902" s="8"/>
      <c r="N902" s="8"/>
    </row>
    <row r="903" s="2" customFormat="1" ht="20" customHeight="1" spans="1:14">
      <c r="A903" s="58">
        <f>ROW()-3</f>
        <v>900</v>
      </c>
      <c r="B903" s="58" t="s">
        <v>914</v>
      </c>
      <c r="C903" s="76" t="s">
        <v>919</v>
      </c>
      <c r="D903" s="60">
        <v>956</v>
      </c>
      <c r="E903" s="60">
        <v>105</v>
      </c>
      <c r="F903" s="75" t="s">
        <v>22</v>
      </c>
      <c r="G903" s="60">
        <f>E903+D903</f>
        <v>1061</v>
      </c>
      <c r="H903" s="61"/>
      <c r="I903" s="61"/>
      <c r="J903" s="61"/>
      <c r="K903" s="8"/>
      <c r="L903" s="8"/>
      <c r="M903" s="8"/>
      <c r="N903" s="8"/>
    </row>
    <row r="904" s="2" customFormat="1" ht="20" customHeight="1" spans="1:14">
      <c r="A904" s="58">
        <f>ROW()-3</f>
        <v>901</v>
      </c>
      <c r="B904" s="58" t="s">
        <v>914</v>
      </c>
      <c r="C904" s="76" t="s">
        <v>920</v>
      </c>
      <c r="D904" s="60">
        <v>956</v>
      </c>
      <c r="E904" s="60">
        <v>105</v>
      </c>
      <c r="F904" s="75" t="s">
        <v>22</v>
      </c>
      <c r="G904" s="60">
        <f>E904+D904</f>
        <v>1061</v>
      </c>
      <c r="H904" s="61"/>
      <c r="I904" s="61"/>
      <c r="J904" s="61"/>
      <c r="K904" s="8"/>
      <c r="L904" s="8"/>
      <c r="M904" s="8"/>
      <c r="N904" s="8"/>
    </row>
    <row r="905" s="2" customFormat="1" ht="20" customHeight="1" spans="1:14">
      <c r="A905" s="58">
        <f>ROW()-3</f>
        <v>902</v>
      </c>
      <c r="B905" s="58" t="s">
        <v>914</v>
      </c>
      <c r="C905" s="76" t="s">
        <v>921</v>
      </c>
      <c r="D905" s="60">
        <v>956</v>
      </c>
      <c r="E905" s="60">
        <v>60</v>
      </c>
      <c r="F905" s="75" t="s">
        <v>11</v>
      </c>
      <c r="G905" s="60">
        <f>E905+D905</f>
        <v>1016</v>
      </c>
      <c r="H905" s="8"/>
      <c r="I905" s="8"/>
      <c r="J905" s="8"/>
      <c r="K905" s="8"/>
      <c r="L905" s="8"/>
      <c r="M905" s="8"/>
      <c r="N905" s="8"/>
    </row>
    <row r="906" s="2" customFormat="1" ht="20" customHeight="1" spans="1:14">
      <c r="A906" s="58">
        <f>ROW()-3</f>
        <v>903</v>
      </c>
      <c r="B906" s="58" t="s">
        <v>914</v>
      </c>
      <c r="C906" s="76" t="s">
        <v>922</v>
      </c>
      <c r="D906" s="60">
        <v>956</v>
      </c>
      <c r="E906" s="60">
        <v>105</v>
      </c>
      <c r="F906" s="75" t="s">
        <v>22</v>
      </c>
      <c r="G906" s="60">
        <f>E906+D906</f>
        <v>1061</v>
      </c>
      <c r="H906" s="8"/>
      <c r="I906" s="8"/>
      <c r="J906" s="8"/>
      <c r="K906" s="8"/>
      <c r="L906" s="8"/>
      <c r="M906" s="8"/>
      <c r="N906" s="8"/>
    </row>
    <row r="907" s="2" customFormat="1" ht="20" customHeight="1" spans="1:14">
      <c r="A907" s="58">
        <f>ROW()-3</f>
        <v>904</v>
      </c>
      <c r="B907" s="58" t="s">
        <v>914</v>
      </c>
      <c r="C907" s="76" t="s">
        <v>923</v>
      </c>
      <c r="D907" s="60">
        <v>956</v>
      </c>
      <c r="E907" s="60">
        <v>179</v>
      </c>
      <c r="F907" s="75" t="s">
        <v>20</v>
      </c>
      <c r="G907" s="60">
        <f>E907+D907</f>
        <v>1135</v>
      </c>
      <c r="H907" s="8"/>
      <c r="I907" s="8"/>
      <c r="J907" s="8"/>
      <c r="K907" s="8"/>
      <c r="L907" s="8"/>
      <c r="M907" s="8"/>
      <c r="N907" s="8"/>
    </row>
    <row r="908" s="2" customFormat="1" ht="20" customHeight="1" spans="1:14">
      <c r="A908" s="58">
        <f>ROW()-3</f>
        <v>905</v>
      </c>
      <c r="B908" s="58" t="s">
        <v>914</v>
      </c>
      <c r="C908" s="76" t="s">
        <v>924</v>
      </c>
      <c r="D908" s="60">
        <v>956</v>
      </c>
      <c r="E908" s="60">
        <v>60</v>
      </c>
      <c r="F908" s="75" t="s">
        <v>11</v>
      </c>
      <c r="G908" s="60">
        <f>E908+D908</f>
        <v>1016</v>
      </c>
      <c r="H908" s="8"/>
      <c r="I908" s="8"/>
      <c r="J908" s="8"/>
      <c r="K908" s="8"/>
      <c r="L908" s="8"/>
      <c r="M908" s="8"/>
      <c r="N908" s="8"/>
    </row>
    <row r="909" s="2" customFormat="1" ht="20" customHeight="1" spans="1:14">
      <c r="A909" s="58">
        <f>ROW()-3</f>
        <v>906</v>
      </c>
      <c r="B909" s="58" t="s">
        <v>914</v>
      </c>
      <c r="C909" s="76" t="s">
        <v>925</v>
      </c>
      <c r="D909" s="60">
        <v>956</v>
      </c>
      <c r="E909" s="60">
        <v>60</v>
      </c>
      <c r="F909" s="75" t="s">
        <v>11</v>
      </c>
      <c r="G909" s="60">
        <f>E909+D909</f>
        <v>1016</v>
      </c>
      <c r="H909" s="8"/>
      <c r="I909" s="8"/>
      <c r="J909" s="8"/>
      <c r="K909" s="8"/>
      <c r="L909" s="8"/>
      <c r="M909" s="8"/>
      <c r="N909" s="8"/>
    </row>
    <row r="910" s="2" customFormat="1" ht="20" customHeight="1" spans="1:14">
      <c r="A910" s="58">
        <f>ROW()-3</f>
        <v>907</v>
      </c>
      <c r="B910" s="58" t="s">
        <v>914</v>
      </c>
      <c r="C910" s="76" t="s">
        <v>926</v>
      </c>
      <c r="D910" s="60">
        <v>956</v>
      </c>
      <c r="E910" s="60">
        <v>60</v>
      </c>
      <c r="F910" s="75" t="s">
        <v>11</v>
      </c>
      <c r="G910" s="60">
        <f>E910+D910</f>
        <v>1016</v>
      </c>
      <c r="H910" s="8"/>
      <c r="I910" s="8"/>
      <c r="J910" s="8"/>
      <c r="K910" s="8"/>
      <c r="L910" s="8"/>
      <c r="M910" s="8"/>
      <c r="N910" s="8"/>
    </row>
    <row r="911" s="2" customFormat="1" ht="20" customHeight="1" spans="1:14">
      <c r="A911" s="58">
        <f>ROW()-3</f>
        <v>908</v>
      </c>
      <c r="B911" s="58" t="s">
        <v>914</v>
      </c>
      <c r="C911" s="76" t="s">
        <v>927</v>
      </c>
      <c r="D911" s="60">
        <v>956</v>
      </c>
      <c r="E911" s="60">
        <v>60</v>
      </c>
      <c r="F911" s="75" t="s">
        <v>11</v>
      </c>
      <c r="G911" s="60">
        <f>E911+D911</f>
        <v>1016</v>
      </c>
      <c r="H911" s="8"/>
      <c r="I911" s="8"/>
      <c r="J911" s="8"/>
      <c r="K911" s="8"/>
      <c r="L911" s="8"/>
      <c r="M911" s="8"/>
      <c r="N911" s="8"/>
    </row>
    <row r="912" s="2" customFormat="1" ht="20" customHeight="1" spans="1:14">
      <c r="A912" s="58">
        <f>ROW()-3</f>
        <v>909</v>
      </c>
      <c r="B912" s="58" t="s">
        <v>914</v>
      </c>
      <c r="C912" s="76" t="s">
        <v>928</v>
      </c>
      <c r="D912" s="60">
        <v>956</v>
      </c>
      <c r="E912" s="60">
        <v>60</v>
      </c>
      <c r="F912" s="75" t="s">
        <v>11</v>
      </c>
      <c r="G912" s="60">
        <f>E912+D912</f>
        <v>1016</v>
      </c>
      <c r="H912" s="8"/>
      <c r="I912" s="8"/>
      <c r="J912" s="8"/>
      <c r="K912" s="8"/>
      <c r="L912" s="8"/>
      <c r="M912" s="8"/>
      <c r="N912" s="8"/>
    </row>
    <row r="913" s="2" customFormat="1" ht="20" customHeight="1" spans="1:14">
      <c r="A913" s="58">
        <f>ROW()-3</f>
        <v>910</v>
      </c>
      <c r="B913" s="58" t="s">
        <v>914</v>
      </c>
      <c r="C913" s="76" t="s">
        <v>929</v>
      </c>
      <c r="D913" s="60">
        <v>956</v>
      </c>
      <c r="E913" s="60">
        <v>60</v>
      </c>
      <c r="F913" s="75" t="s">
        <v>11</v>
      </c>
      <c r="G913" s="60">
        <f>E913+D913</f>
        <v>1016</v>
      </c>
      <c r="H913" s="8"/>
      <c r="I913" s="8"/>
      <c r="J913" s="8"/>
      <c r="K913" s="45"/>
      <c r="L913" s="8"/>
      <c r="M913" s="8"/>
      <c r="N913" s="8"/>
    </row>
    <row r="914" s="2" customFormat="1" ht="20" customHeight="1" spans="1:14">
      <c r="A914" s="58">
        <f>ROW()-3</f>
        <v>911</v>
      </c>
      <c r="B914" s="58" t="s">
        <v>914</v>
      </c>
      <c r="C914" s="76" t="s">
        <v>930</v>
      </c>
      <c r="D914" s="60">
        <v>956</v>
      </c>
      <c r="E914" s="60">
        <v>60</v>
      </c>
      <c r="F914" s="75" t="s">
        <v>11</v>
      </c>
      <c r="G914" s="60">
        <f>E914+D914</f>
        <v>1016</v>
      </c>
      <c r="H914" s="8"/>
      <c r="I914" s="8"/>
      <c r="J914" s="8"/>
      <c r="K914" s="8"/>
      <c r="L914" s="8"/>
      <c r="M914" s="8"/>
      <c r="N914" s="8"/>
    </row>
    <row r="915" s="2" customFormat="1" ht="20" customHeight="1" spans="1:14">
      <c r="A915" s="58">
        <f>ROW()-3</f>
        <v>912</v>
      </c>
      <c r="B915" s="58" t="s">
        <v>914</v>
      </c>
      <c r="C915" s="76" t="s">
        <v>931</v>
      </c>
      <c r="D915" s="60">
        <v>956</v>
      </c>
      <c r="E915" s="60">
        <v>60</v>
      </c>
      <c r="F915" s="75" t="s">
        <v>11</v>
      </c>
      <c r="G915" s="60">
        <f>E915+D915</f>
        <v>1016</v>
      </c>
      <c r="H915" s="8"/>
      <c r="I915" s="8"/>
      <c r="J915" s="8"/>
      <c r="K915" s="8"/>
      <c r="L915" s="8"/>
      <c r="M915" s="8"/>
      <c r="N915" s="8"/>
    </row>
    <row r="916" s="2" customFormat="1" ht="20" customHeight="1" spans="1:14">
      <c r="A916" s="58">
        <f>ROW()-3</f>
        <v>913</v>
      </c>
      <c r="B916" s="58" t="s">
        <v>914</v>
      </c>
      <c r="C916" s="76" t="s">
        <v>932</v>
      </c>
      <c r="D916" s="60">
        <v>956</v>
      </c>
      <c r="E916" s="60">
        <v>60</v>
      </c>
      <c r="F916" s="75" t="s">
        <v>11</v>
      </c>
      <c r="G916" s="60">
        <f>E916+D916</f>
        <v>1016</v>
      </c>
      <c r="H916" s="8"/>
      <c r="I916" s="8"/>
      <c r="J916" s="8"/>
      <c r="K916" s="8"/>
      <c r="L916" s="8"/>
      <c r="M916" s="8"/>
      <c r="N916" s="8"/>
    </row>
    <row r="917" s="2" customFormat="1" ht="20" customHeight="1" spans="1:14">
      <c r="A917" s="58">
        <f>ROW()-3</f>
        <v>914</v>
      </c>
      <c r="B917" s="58" t="s">
        <v>914</v>
      </c>
      <c r="C917" s="76" t="s">
        <v>933</v>
      </c>
      <c r="D917" s="60">
        <v>956</v>
      </c>
      <c r="E917" s="60">
        <v>60</v>
      </c>
      <c r="F917" s="75" t="s">
        <v>11</v>
      </c>
      <c r="G917" s="60">
        <f>E917+D917</f>
        <v>1016</v>
      </c>
      <c r="H917" s="8"/>
      <c r="I917" s="8"/>
      <c r="J917" s="8"/>
      <c r="K917" s="8"/>
      <c r="L917" s="8"/>
      <c r="M917" s="8"/>
      <c r="N917" s="8"/>
    </row>
    <row r="918" s="2" customFormat="1" ht="20" customHeight="1" spans="1:14">
      <c r="A918" s="58">
        <f>ROW()-3</f>
        <v>915</v>
      </c>
      <c r="B918" s="58" t="s">
        <v>914</v>
      </c>
      <c r="C918" s="76" t="s">
        <v>934</v>
      </c>
      <c r="D918" s="60">
        <v>956</v>
      </c>
      <c r="E918" s="60">
        <v>60</v>
      </c>
      <c r="F918" s="75" t="s">
        <v>11</v>
      </c>
      <c r="G918" s="60">
        <f>E918+D918</f>
        <v>1016</v>
      </c>
      <c r="H918" s="8"/>
      <c r="I918" s="8"/>
      <c r="J918" s="8"/>
      <c r="K918" s="8"/>
      <c r="L918" s="8"/>
      <c r="M918" s="8"/>
      <c r="N918" s="8"/>
    </row>
    <row r="919" s="2" customFormat="1" ht="20" customHeight="1" spans="1:14">
      <c r="A919" s="58">
        <f>ROW()-3</f>
        <v>916</v>
      </c>
      <c r="B919" s="58" t="s">
        <v>914</v>
      </c>
      <c r="C919" s="76" t="s">
        <v>935</v>
      </c>
      <c r="D919" s="60">
        <v>956</v>
      </c>
      <c r="E919" s="60">
        <v>60</v>
      </c>
      <c r="F919" s="75" t="s">
        <v>11</v>
      </c>
      <c r="G919" s="60">
        <f>E919+D919</f>
        <v>1016</v>
      </c>
      <c r="H919" s="8"/>
      <c r="I919" s="8"/>
      <c r="J919" s="8"/>
      <c r="K919" s="8"/>
      <c r="L919" s="8"/>
      <c r="M919" s="8"/>
      <c r="N919" s="8"/>
    </row>
    <row r="920" s="2" customFormat="1" ht="20" customHeight="1" spans="1:14">
      <c r="A920" s="58">
        <f>ROW()-3</f>
        <v>917</v>
      </c>
      <c r="B920" s="58" t="s">
        <v>914</v>
      </c>
      <c r="C920" s="76" t="s">
        <v>936</v>
      </c>
      <c r="D920" s="60">
        <v>956</v>
      </c>
      <c r="E920" s="60">
        <v>179</v>
      </c>
      <c r="F920" s="75" t="s">
        <v>20</v>
      </c>
      <c r="G920" s="60">
        <f>E920+D920</f>
        <v>1135</v>
      </c>
      <c r="H920" s="8"/>
      <c r="I920" s="8"/>
      <c r="J920" s="8"/>
      <c r="K920" s="8"/>
      <c r="L920" s="8"/>
      <c r="M920" s="8"/>
      <c r="N920" s="8"/>
    </row>
    <row r="921" s="2" customFormat="1" ht="20" customHeight="1" spans="1:14">
      <c r="A921" s="58">
        <f>ROW()-3</f>
        <v>918</v>
      </c>
      <c r="B921" s="58" t="s">
        <v>914</v>
      </c>
      <c r="C921" s="76" t="s">
        <v>937</v>
      </c>
      <c r="D921" s="60">
        <v>956</v>
      </c>
      <c r="E921" s="60">
        <v>105</v>
      </c>
      <c r="F921" s="75" t="s">
        <v>22</v>
      </c>
      <c r="G921" s="60">
        <f>E921+D921</f>
        <v>1061</v>
      </c>
      <c r="H921" s="8"/>
      <c r="I921" s="8"/>
      <c r="J921" s="8"/>
      <c r="K921" s="8"/>
      <c r="L921" s="8"/>
      <c r="M921" s="8"/>
      <c r="N921" s="8"/>
    </row>
    <row r="922" s="2" customFormat="1" ht="20" customHeight="1" spans="1:14">
      <c r="A922" s="58">
        <f>ROW()-3</f>
        <v>919</v>
      </c>
      <c r="B922" s="58" t="s">
        <v>914</v>
      </c>
      <c r="C922" s="76" t="s">
        <v>938</v>
      </c>
      <c r="D922" s="60">
        <v>956</v>
      </c>
      <c r="E922" s="60">
        <v>60</v>
      </c>
      <c r="F922" s="75" t="s">
        <v>11</v>
      </c>
      <c r="G922" s="60">
        <f>E922+D922</f>
        <v>1016</v>
      </c>
      <c r="H922" s="8"/>
      <c r="I922" s="8"/>
      <c r="J922" s="8"/>
      <c r="K922" s="8"/>
      <c r="L922" s="8"/>
      <c r="M922" s="8"/>
      <c r="N922" s="8"/>
    </row>
    <row r="923" s="2" customFormat="1" ht="20" customHeight="1" spans="1:14">
      <c r="A923" s="58">
        <f>ROW()-3</f>
        <v>920</v>
      </c>
      <c r="B923" s="58" t="s">
        <v>914</v>
      </c>
      <c r="C923" s="76" t="s">
        <v>939</v>
      </c>
      <c r="D923" s="60">
        <v>956</v>
      </c>
      <c r="E923" s="60">
        <v>105</v>
      </c>
      <c r="F923" s="75" t="s">
        <v>22</v>
      </c>
      <c r="G923" s="60">
        <f>E923+D923</f>
        <v>1061</v>
      </c>
      <c r="H923" s="8"/>
      <c r="I923" s="8"/>
      <c r="J923" s="8"/>
      <c r="K923" s="8"/>
      <c r="L923" s="8"/>
      <c r="M923" s="8"/>
      <c r="N923" s="8"/>
    </row>
    <row r="924" s="2" customFormat="1" ht="20" customHeight="1" spans="1:14">
      <c r="A924" s="58">
        <f>ROW()-3</f>
        <v>921</v>
      </c>
      <c r="B924" s="58" t="s">
        <v>914</v>
      </c>
      <c r="C924" s="76" t="s">
        <v>940</v>
      </c>
      <c r="D924" s="60">
        <v>956</v>
      </c>
      <c r="E924" s="60">
        <v>60</v>
      </c>
      <c r="F924" s="75" t="s">
        <v>11</v>
      </c>
      <c r="G924" s="60">
        <f>E924+D924</f>
        <v>1016</v>
      </c>
      <c r="H924" s="8"/>
      <c r="I924" s="8"/>
      <c r="J924" s="8"/>
      <c r="K924" s="8"/>
      <c r="L924" s="8"/>
      <c r="M924" s="8"/>
      <c r="N924" s="8"/>
    </row>
    <row r="925" s="2" customFormat="1" ht="20" customHeight="1" spans="1:14">
      <c r="A925" s="58">
        <f>ROW()-3</f>
        <v>922</v>
      </c>
      <c r="B925" s="58" t="s">
        <v>914</v>
      </c>
      <c r="C925" s="76" t="s">
        <v>941</v>
      </c>
      <c r="D925" s="60">
        <v>956</v>
      </c>
      <c r="E925" s="60">
        <v>60</v>
      </c>
      <c r="F925" s="75" t="s">
        <v>11</v>
      </c>
      <c r="G925" s="60">
        <f>E925+D925</f>
        <v>1016</v>
      </c>
      <c r="H925" s="8"/>
      <c r="I925" s="8"/>
      <c r="J925" s="8"/>
      <c r="K925" s="8"/>
      <c r="L925" s="8"/>
      <c r="M925" s="8"/>
      <c r="N925" s="8"/>
    </row>
    <row r="926" s="2" customFormat="1" ht="20" customHeight="1" spans="1:14">
      <c r="A926" s="58">
        <f>ROW()-3</f>
        <v>923</v>
      </c>
      <c r="B926" s="58" t="s">
        <v>914</v>
      </c>
      <c r="C926" s="76" t="s">
        <v>942</v>
      </c>
      <c r="D926" s="60">
        <v>956</v>
      </c>
      <c r="E926" s="60">
        <v>60</v>
      </c>
      <c r="F926" s="75" t="s">
        <v>11</v>
      </c>
      <c r="G926" s="60">
        <f>E926+D926</f>
        <v>1016</v>
      </c>
      <c r="H926" s="8"/>
      <c r="I926" s="8"/>
      <c r="J926" s="8"/>
      <c r="K926" s="8"/>
      <c r="L926" s="8"/>
      <c r="M926" s="8"/>
      <c r="N926" s="8"/>
    </row>
    <row r="927" s="2" customFormat="1" ht="20" customHeight="1" spans="1:14">
      <c r="A927" s="58">
        <f>ROW()-3</f>
        <v>924</v>
      </c>
      <c r="B927" s="58" t="s">
        <v>914</v>
      </c>
      <c r="C927" s="76" t="s">
        <v>943</v>
      </c>
      <c r="D927" s="60">
        <v>956</v>
      </c>
      <c r="E927" s="60">
        <v>60</v>
      </c>
      <c r="F927" s="75" t="s">
        <v>11</v>
      </c>
      <c r="G927" s="60">
        <f>E927+D927</f>
        <v>1016</v>
      </c>
      <c r="H927" s="8"/>
      <c r="I927" s="8"/>
      <c r="J927" s="8"/>
      <c r="K927" s="8"/>
      <c r="L927" s="8"/>
      <c r="M927" s="8"/>
      <c r="N927" s="8"/>
    </row>
    <row r="928" s="2" customFormat="1" ht="20" customHeight="1" spans="1:14">
      <c r="A928" s="58">
        <f>ROW()-3</f>
        <v>925</v>
      </c>
      <c r="B928" s="58" t="s">
        <v>914</v>
      </c>
      <c r="C928" s="76" t="s">
        <v>944</v>
      </c>
      <c r="D928" s="60">
        <v>956</v>
      </c>
      <c r="E928" s="60">
        <v>60</v>
      </c>
      <c r="F928" s="75" t="s">
        <v>11</v>
      </c>
      <c r="G928" s="60">
        <f>E928+D928</f>
        <v>1016</v>
      </c>
      <c r="H928" s="8"/>
      <c r="I928" s="8"/>
      <c r="J928" s="8"/>
      <c r="K928" s="8"/>
      <c r="L928" s="8"/>
      <c r="M928" s="8"/>
      <c r="N928" s="8"/>
    </row>
    <row r="929" s="2" customFormat="1" ht="20" customHeight="1" spans="1:14">
      <c r="A929" s="58">
        <f>ROW()-3</f>
        <v>926</v>
      </c>
      <c r="B929" s="58" t="s">
        <v>914</v>
      </c>
      <c r="C929" s="76" t="s">
        <v>945</v>
      </c>
      <c r="D929" s="60">
        <v>956</v>
      </c>
      <c r="E929" s="60">
        <v>60</v>
      </c>
      <c r="F929" s="75" t="s">
        <v>11</v>
      </c>
      <c r="G929" s="60">
        <f>E929+D929</f>
        <v>1016</v>
      </c>
      <c r="H929" s="8"/>
      <c r="I929" s="8"/>
      <c r="J929" s="8"/>
      <c r="K929" s="8"/>
      <c r="L929" s="8"/>
      <c r="M929" s="8"/>
      <c r="N929" s="8"/>
    </row>
    <row r="930" s="2" customFormat="1" ht="20" customHeight="1" spans="1:14">
      <c r="A930" s="58">
        <f>ROW()-3</f>
        <v>927</v>
      </c>
      <c r="B930" s="58" t="s">
        <v>914</v>
      </c>
      <c r="C930" s="76" t="s">
        <v>946</v>
      </c>
      <c r="D930" s="60">
        <v>956</v>
      </c>
      <c r="E930" s="60">
        <v>60</v>
      </c>
      <c r="F930" s="75" t="s">
        <v>11</v>
      </c>
      <c r="G930" s="60">
        <f>E930+D930</f>
        <v>1016</v>
      </c>
      <c r="H930" s="8"/>
      <c r="I930" s="8"/>
      <c r="J930" s="8"/>
      <c r="K930" s="8"/>
      <c r="L930" s="8"/>
      <c r="M930" s="8"/>
      <c r="N930" s="8"/>
    </row>
    <row r="931" s="2" customFormat="1" ht="20" customHeight="1" spans="1:14">
      <c r="A931" s="58">
        <f>ROW()-3</f>
        <v>928</v>
      </c>
      <c r="B931" s="58" t="s">
        <v>914</v>
      </c>
      <c r="C931" s="76" t="s">
        <v>947</v>
      </c>
      <c r="D931" s="60">
        <v>956</v>
      </c>
      <c r="E931" s="60">
        <v>60</v>
      </c>
      <c r="F931" s="75" t="s">
        <v>11</v>
      </c>
      <c r="G931" s="60">
        <f>E931+D931</f>
        <v>1016</v>
      </c>
      <c r="H931" s="8"/>
      <c r="I931" s="8"/>
      <c r="J931" s="8"/>
      <c r="K931" s="8"/>
      <c r="L931" s="8"/>
      <c r="M931" s="8"/>
      <c r="N931" s="8"/>
    </row>
    <row r="932" s="2" customFormat="1" ht="20" customHeight="1" spans="1:14">
      <c r="A932" s="58">
        <f>ROW()-3</f>
        <v>929</v>
      </c>
      <c r="B932" s="58" t="s">
        <v>914</v>
      </c>
      <c r="C932" s="76" t="s">
        <v>948</v>
      </c>
      <c r="D932" s="60">
        <v>956</v>
      </c>
      <c r="E932" s="60">
        <v>60</v>
      </c>
      <c r="F932" s="75" t="s">
        <v>11</v>
      </c>
      <c r="G932" s="60">
        <f>E932+D932</f>
        <v>1016</v>
      </c>
      <c r="H932" s="8"/>
      <c r="I932" s="8"/>
      <c r="J932" s="8"/>
      <c r="K932" s="8"/>
      <c r="L932" s="8"/>
      <c r="M932" s="8"/>
      <c r="N932" s="8"/>
    </row>
    <row r="933" s="2" customFormat="1" ht="20" customHeight="1" spans="1:14">
      <c r="A933" s="58">
        <f>ROW()-3</f>
        <v>930</v>
      </c>
      <c r="B933" s="58" t="s">
        <v>914</v>
      </c>
      <c r="C933" s="76" t="s">
        <v>949</v>
      </c>
      <c r="D933" s="60">
        <v>956</v>
      </c>
      <c r="E933" s="60">
        <v>60</v>
      </c>
      <c r="F933" s="75" t="s">
        <v>11</v>
      </c>
      <c r="G933" s="60">
        <f>E933+D933</f>
        <v>1016</v>
      </c>
      <c r="H933" s="8"/>
      <c r="I933" s="8"/>
      <c r="J933" s="8"/>
      <c r="K933" s="8"/>
      <c r="L933" s="8"/>
      <c r="M933" s="8"/>
      <c r="N933" s="8"/>
    </row>
    <row r="934" s="2" customFormat="1" ht="20" customHeight="1" spans="1:14">
      <c r="A934" s="58">
        <f>ROW()-3</f>
        <v>931</v>
      </c>
      <c r="B934" s="58" t="s">
        <v>914</v>
      </c>
      <c r="C934" s="76" t="s">
        <v>950</v>
      </c>
      <c r="D934" s="60">
        <v>956</v>
      </c>
      <c r="E934" s="60">
        <v>60</v>
      </c>
      <c r="F934" s="75" t="s">
        <v>11</v>
      </c>
      <c r="G934" s="60">
        <f>E934+D934</f>
        <v>1016</v>
      </c>
      <c r="H934" s="8"/>
      <c r="I934" s="8"/>
      <c r="J934" s="8"/>
      <c r="K934" s="8"/>
      <c r="L934" s="8"/>
      <c r="M934" s="8"/>
      <c r="N934" s="8"/>
    </row>
    <row r="935" s="2" customFormat="1" ht="20" customHeight="1" spans="1:14">
      <c r="A935" s="58">
        <f>ROW()-3</f>
        <v>932</v>
      </c>
      <c r="B935" s="58" t="s">
        <v>914</v>
      </c>
      <c r="C935" s="76" t="s">
        <v>951</v>
      </c>
      <c r="D935" s="60">
        <v>956</v>
      </c>
      <c r="E935" s="60">
        <v>105</v>
      </c>
      <c r="F935" s="75" t="s">
        <v>22</v>
      </c>
      <c r="G935" s="60">
        <f>E935+D935</f>
        <v>1061</v>
      </c>
      <c r="H935" s="8"/>
      <c r="I935" s="8"/>
      <c r="J935" s="8"/>
      <c r="K935" s="8"/>
      <c r="L935" s="8"/>
      <c r="M935" s="8"/>
      <c r="N935" s="8"/>
    </row>
    <row r="936" s="2" customFormat="1" ht="20" customHeight="1" spans="1:14">
      <c r="A936" s="58">
        <f>ROW()-3</f>
        <v>933</v>
      </c>
      <c r="B936" s="58" t="s">
        <v>914</v>
      </c>
      <c r="C936" s="76" t="s">
        <v>952</v>
      </c>
      <c r="D936" s="60">
        <v>956</v>
      </c>
      <c r="E936" s="60">
        <v>60</v>
      </c>
      <c r="F936" s="75" t="s">
        <v>11</v>
      </c>
      <c r="G936" s="60">
        <f>E936+D936</f>
        <v>1016</v>
      </c>
      <c r="H936" s="8"/>
      <c r="I936" s="8"/>
      <c r="J936" s="8"/>
      <c r="K936" s="8"/>
      <c r="L936" s="8"/>
      <c r="M936" s="8"/>
      <c r="N936" s="8"/>
    </row>
    <row r="937" s="2" customFormat="1" ht="20" customHeight="1" spans="1:14">
      <c r="A937" s="58">
        <f>ROW()-3</f>
        <v>934</v>
      </c>
      <c r="B937" s="58" t="s">
        <v>914</v>
      </c>
      <c r="C937" s="76" t="s">
        <v>953</v>
      </c>
      <c r="D937" s="60">
        <v>956</v>
      </c>
      <c r="E937" s="60">
        <v>60</v>
      </c>
      <c r="F937" s="75" t="s">
        <v>11</v>
      </c>
      <c r="G937" s="60">
        <f>E937+D937</f>
        <v>1016</v>
      </c>
      <c r="H937" s="8"/>
      <c r="I937" s="8"/>
      <c r="J937" s="8"/>
      <c r="K937" s="8"/>
      <c r="L937" s="8"/>
      <c r="M937" s="8"/>
      <c r="N937" s="8"/>
    </row>
    <row r="938" s="2" customFormat="1" ht="20" customHeight="1" spans="1:14">
      <c r="A938" s="58">
        <f>ROW()-3</f>
        <v>935</v>
      </c>
      <c r="B938" s="58" t="s">
        <v>914</v>
      </c>
      <c r="C938" s="76" t="s">
        <v>954</v>
      </c>
      <c r="D938" s="60">
        <v>956</v>
      </c>
      <c r="E938" s="60">
        <v>60</v>
      </c>
      <c r="F938" s="75" t="s">
        <v>11</v>
      </c>
      <c r="G938" s="60">
        <f>E938+D938</f>
        <v>1016</v>
      </c>
      <c r="H938" s="8"/>
      <c r="I938" s="8"/>
      <c r="J938" s="8"/>
      <c r="K938" s="8"/>
      <c r="L938" s="8"/>
      <c r="M938" s="8"/>
      <c r="N938" s="8"/>
    </row>
    <row r="939" s="2" customFormat="1" ht="20" customHeight="1" spans="1:14">
      <c r="A939" s="58">
        <f>ROW()-3</f>
        <v>936</v>
      </c>
      <c r="B939" s="58" t="s">
        <v>914</v>
      </c>
      <c r="C939" s="76" t="s">
        <v>955</v>
      </c>
      <c r="D939" s="60">
        <v>956</v>
      </c>
      <c r="E939" s="60">
        <v>60</v>
      </c>
      <c r="F939" s="75" t="s">
        <v>11</v>
      </c>
      <c r="G939" s="60">
        <f>E939+D939</f>
        <v>1016</v>
      </c>
      <c r="H939" s="8"/>
      <c r="I939" s="8"/>
      <c r="J939" s="8"/>
      <c r="K939" s="8"/>
      <c r="L939" s="8"/>
      <c r="M939" s="8"/>
      <c r="N939" s="8"/>
    </row>
    <row r="940" s="2" customFormat="1" ht="20" customHeight="1" spans="1:14">
      <c r="A940" s="58">
        <f>ROW()-3</f>
        <v>937</v>
      </c>
      <c r="B940" s="58" t="s">
        <v>914</v>
      </c>
      <c r="C940" s="76" t="s">
        <v>956</v>
      </c>
      <c r="D940" s="60">
        <v>956</v>
      </c>
      <c r="E940" s="60">
        <v>60</v>
      </c>
      <c r="F940" s="75" t="s">
        <v>11</v>
      </c>
      <c r="G940" s="60">
        <f>E940+D940</f>
        <v>1016</v>
      </c>
      <c r="H940" s="8"/>
      <c r="I940" s="8"/>
      <c r="J940" s="8"/>
      <c r="K940" s="8"/>
      <c r="L940" s="8"/>
      <c r="M940" s="8"/>
      <c r="N940" s="8"/>
    </row>
    <row r="941" s="2" customFormat="1" ht="20" customHeight="1" spans="1:14">
      <c r="A941" s="58">
        <f>ROW()-3</f>
        <v>938</v>
      </c>
      <c r="B941" s="58" t="s">
        <v>914</v>
      </c>
      <c r="C941" s="76" t="s">
        <v>957</v>
      </c>
      <c r="D941" s="60">
        <v>956</v>
      </c>
      <c r="E941" s="60">
        <v>60</v>
      </c>
      <c r="F941" s="75" t="s">
        <v>11</v>
      </c>
      <c r="G941" s="60">
        <f>E941+D941</f>
        <v>1016</v>
      </c>
      <c r="H941" s="8"/>
      <c r="I941" s="8"/>
      <c r="J941" s="8"/>
      <c r="K941" s="8"/>
      <c r="L941" s="8"/>
      <c r="M941" s="8"/>
      <c r="N941" s="8"/>
    </row>
    <row r="942" s="2" customFormat="1" ht="20" customHeight="1" spans="1:14">
      <c r="A942" s="58">
        <f>ROW()-3</f>
        <v>939</v>
      </c>
      <c r="B942" s="58" t="s">
        <v>914</v>
      </c>
      <c r="C942" s="76" t="s">
        <v>958</v>
      </c>
      <c r="D942" s="60">
        <v>956</v>
      </c>
      <c r="E942" s="60">
        <v>60</v>
      </c>
      <c r="F942" s="75" t="s">
        <v>11</v>
      </c>
      <c r="G942" s="60">
        <f>E942+D942</f>
        <v>1016</v>
      </c>
      <c r="H942" s="8"/>
      <c r="I942" s="8"/>
      <c r="J942" s="8"/>
      <c r="K942" s="8"/>
      <c r="L942" s="8"/>
      <c r="M942" s="8"/>
      <c r="N942" s="8"/>
    </row>
    <row r="943" s="2" customFormat="1" ht="20" customHeight="1" spans="1:14">
      <c r="A943" s="58">
        <f>ROW()-3</f>
        <v>940</v>
      </c>
      <c r="B943" s="58" t="s">
        <v>914</v>
      </c>
      <c r="C943" s="76" t="s">
        <v>959</v>
      </c>
      <c r="D943" s="60">
        <v>956</v>
      </c>
      <c r="E943" s="60">
        <v>60</v>
      </c>
      <c r="F943" s="75" t="s">
        <v>11</v>
      </c>
      <c r="G943" s="60">
        <f>E943+D943</f>
        <v>1016</v>
      </c>
      <c r="H943" s="8"/>
      <c r="I943" s="8"/>
      <c r="J943" s="8"/>
      <c r="K943" s="8"/>
      <c r="L943" s="8"/>
      <c r="M943" s="8"/>
      <c r="N943" s="8"/>
    </row>
    <row r="944" s="2" customFormat="1" ht="20" customHeight="1" spans="1:14">
      <c r="A944" s="58">
        <f>ROW()-3</f>
        <v>941</v>
      </c>
      <c r="B944" s="58" t="s">
        <v>914</v>
      </c>
      <c r="C944" s="76" t="s">
        <v>960</v>
      </c>
      <c r="D944" s="60">
        <v>956</v>
      </c>
      <c r="E944" s="60">
        <v>60</v>
      </c>
      <c r="F944" s="75" t="s">
        <v>11</v>
      </c>
      <c r="G944" s="60">
        <f>E944+D944</f>
        <v>1016</v>
      </c>
      <c r="H944" s="8"/>
      <c r="I944" s="8"/>
      <c r="J944" s="8"/>
      <c r="K944" s="8"/>
      <c r="L944" s="8"/>
      <c r="M944" s="8"/>
      <c r="N944" s="8"/>
    </row>
    <row r="945" s="2" customFormat="1" ht="20" customHeight="1" spans="1:14">
      <c r="A945" s="58">
        <f>ROW()-3</f>
        <v>942</v>
      </c>
      <c r="B945" s="58" t="s">
        <v>914</v>
      </c>
      <c r="C945" s="76" t="s">
        <v>961</v>
      </c>
      <c r="D945" s="60">
        <v>956</v>
      </c>
      <c r="E945" s="60">
        <v>60</v>
      </c>
      <c r="F945" s="75" t="s">
        <v>11</v>
      </c>
      <c r="G945" s="60">
        <f>E945+D945</f>
        <v>1016</v>
      </c>
      <c r="H945" s="8"/>
      <c r="I945" s="8"/>
      <c r="J945" s="8"/>
      <c r="K945" s="8"/>
      <c r="L945" s="8"/>
      <c r="M945" s="8"/>
      <c r="N945" s="8"/>
    </row>
    <row r="946" s="2" customFormat="1" ht="20" customHeight="1" spans="1:14">
      <c r="A946" s="58">
        <f>ROW()-3</f>
        <v>943</v>
      </c>
      <c r="B946" s="58" t="s">
        <v>914</v>
      </c>
      <c r="C946" s="76" t="s">
        <v>962</v>
      </c>
      <c r="D946" s="60">
        <v>956</v>
      </c>
      <c r="E946" s="60">
        <v>60</v>
      </c>
      <c r="F946" s="75" t="s">
        <v>11</v>
      </c>
      <c r="G946" s="60">
        <f>E946+D946</f>
        <v>1016</v>
      </c>
      <c r="H946" s="8"/>
      <c r="I946" s="8"/>
      <c r="J946" s="8"/>
      <c r="K946" s="8"/>
      <c r="L946" s="8"/>
      <c r="M946" s="8"/>
      <c r="N946" s="8"/>
    </row>
    <row r="947" s="2" customFormat="1" ht="20" customHeight="1" spans="1:14">
      <c r="A947" s="58">
        <f>ROW()-3</f>
        <v>944</v>
      </c>
      <c r="B947" s="58" t="s">
        <v>914</v>
      </c>
      <c r="C947" s="76" t="s">
        <v>963</v>
      </c>
      <c r="D947" s="60">
        <v>956</v>
      </c>
      <c r="E947" s="60">
        <v>105</v>
      </c>
      <c r="F947" s="75" t="s">
        <v>22</v>
      </c>
      <c r="G947" s="60">
        <f>E947+D947</f>
        <v>1061</v>
      </c>
      <c r="H947" s="8"/>
      <c r="I947" s="8"/>
      <c r="J947" s="8"/>
      <c r="K947" s="8"/>
      <c r="L947" s="8"/>
      <c r="M947" s="8"/>
      <c r="N947" s="8"/>
    </row>
    <row r="948" s="2" customFormat="1" ht="20" customHeight="1" spans="1:14">
      <c r="A948" s="58">
        <f>ROW()-3</f>
        <v>945</v>
      </c>
      <c r="B948" s="58" t="s">
        <v>914</v>
      </c>
      <c r="C948" s="76" t="s">
        <v>964</v>
      </c>
      <c r="D948" s="60">
        <v>956</v>
      </c>
      <c r="E948" s="60">
        <v>179</v>
      </c>
      <c r="F948" s="75" t="s">
        <v>20</v>
      </c>
      <c r="G948" s="60">
        <f>E948+D948</f>
        <v>1135</v>
      </c>
      <c r="H948" s="8"/>
      <c r="I948" s="8"/>
      <c r="J948" s="8"/>
      <c r="K948" s="8"/>
      <c r="L948" s="8"/>
      <c r="M948" s="8"/>
      <c r="N948" s="8"/>
    </row>
    <row r="949" s="2" customFormat="1" ht="20" customHeight="1" spans="1:14">
      <c r="A949" s="58">
        <f>ROW()-3</f>
        <v>946</v>
      </c>
      <c r="B949" s="58" t="s">
        <v>914</v>
      </c>
      <c r="C949" s="76" t="s">
        <v>965</v>
      </c>
      <c r="D949" s="60">
        <v>956</v>
      </c>
      <c r="E949" s="60">
        <v>60</v>
      </c>
      <c r="F949" s="75" t="s">
        <v>11</v>
      </c>
      <c r="G949" s="60">
        <f>E949+D949</f>
        <v>1016</v>
      </c>
      <c r="H949" s="8"/>
      <c r="I949" s="8"/>
      <c r="J949" s="8"/>
      <c r="K949" s="8"/>
      <c r="L949" s="8"/>
      <c r="M949" s="8"/>
      <c r="N949" s="8"/>
    </row>
    <row r="950" s="2" customFormat="1" ht="20" customHeight="1" spans="1:14">
      <c r="A950" s="58">
        <f>ROW()-3</f>
        <v>947</v>
      </c>
      <c r="B950" s="58" t="s">
        <v>914</v>
      </c>
      <c r="C950" s="76" t="s">
        <v>966</v>
      </c>
      <c r="D950" s="60">
        <v>956</v>
      </c>
      <c r="E950" s="60">
        <v>60</v>
      </c>
      <c r="F950" s="75" t="s">
        <v>11</v>
      </c>
      <c r="G950" s="60">
        <f>E950+D950</f>
        <v>1016</v>
      </c>
      <c r="H950" s="8"/>
      <c r="I950" s="8"/>
      <c r="J950" s="8"/>
      <c r="K950" s="8"/>
      <c r="L950" s="8"/>
      <c r="M950" s="8"/>
      <c r="N950" s="8"/>
    </row>
    <row r="951" s="2" customFormat="1" ht="20" customHeight="1" spans="1:14">
      <c r="A951" s="58">
        <f>ROW()-3</f>
        <v>948</v>
      </c>
      <c r="B951" s="58" t="s">
        <v>914</v>
      </c>
      <c r="C951" s="76" t="s">
        <v>967</v>
      </c>
      <c r="D951" s="60">
        <v>956</v>
      </c>
      <c r="E951" s="60">
        <v>60</v>
      </c>
      <c r="F951" s="75" t="s">
        <v>11</v>
      </c>
      <c r="G951" s="60">
        <f>E951+D951</f>
        <v>1016</v>
      </c>
      <c r="H951" s="61"/>
      <c r="I951" s="61"/>
      <c r="J951" s="61"/>
      <c r="K951" s="8"/>
      <c r="L951" s="8"/>
      <c r="M951" s="8"/>
      <c r="N951" s="8"/>
    </row>
    <row r="952" s="2" customFormat="1" ht="20" customHeight="1" spans="1:14">
      <c r="A952" s="58">
        <f>ROW()-3</f>
        <v>949</v>
      </c>
      <c r="B952" s="58" t="s">
        <v>968</v>
      </c>
      <c r="C952" s="59" t="s">
        <v>969</v>
      </c>
      <c r="D952" s="60">
        <v>956</v>
      </c>
      <c r="E952" s="60">
        <v>60</v>
      </c>
      <c r="F952" s="60" t="s">
        <v>11</v>
      </c>
      <c r="G952" s="60">
        <f>E952+D952</f>
        <v>1016</v>
      </c>
      <c r="H952" s="61"/>
      <c r="I952" s="61"/>
      <c r="J952" s="61"/>
      <c r="K952" s="8"/>
      <c r="L952" s="8"/>
      <c r="M952" s="8"/>
      <c r="N952" s="8"/>
    </row>
    <row r="953" s="2" customFormat="1" ht="20" customHeight="1" spans="1:14">
      <c r="A953" s="58">
        <f>ROW()-3</f>
        <v>950</v>
      </c>
      <c r="B953" s="58" t="s">
        <v>968</v>
      </c>
      <c r="C953" s="59" t="s">
        <v>970</v>
      </c>
      <c r="D953" s="60">
        <v>956</v>
      </c>
      <c r="E953" s="60">
        <v>105</v>
      </c>
      <c r="F953" s="60" t="s">
        <v>22</v>
      </c>
      <c r="G953" s="60">
        <f>E953+D953</f>
        <v>1061</v>
      </c>
      <c r="H953" s="61"/>
      <c r="I953" s="61"/>
      <c r="J953" s="61"/>
      <c r="K953" s="8"/>
      <c r="L953" s="8"/>
      <c r="M953" s="8"/>
      <c r="N953" s="8"/>
    </row>
    <row r="954" s="2" customFormat="1" ht="20" customHeight="1" spans="1:14">
      <c r="A954" s="58">
        <f>ROW()-3</f>
        <v>951</v>
      </c>
      <c r="B954" s="58" t="s">
        <v>968</v>
      </c>
      <c r="C954" s="59" t="s">
        <v>971</v>
      </c>
      <c r="D954" s="60">
        <v>956</v>
      </c>
      <c r="E954" s="60">
        <v>105</v>
      </c>
      <c r="F954" s="60" t="s">
        <v>22</v>
      </c>
      <c r="G954" s="60">
        <f>E954+D954</f>
        <v>1061</v>
      </c>
      <c r="H954" s="8"/>
      <c r="I954" s="8"/>
      <c r="J954" s="8"/>
      <c r="K954" s="8"/>
      <c r="L954" s="8"/>
      <c r="M954" s="8"/>
      <c r="N954" s="8"/>
    </row>
    <row r="955" s="2" customFormat="1" ht="20" customHeight="1" spans="1:14">
      <c r="A955" s="58">
        <f>ROW()-3</f>
        <v>952</v>
      </c>
      <c r="B955" s="58" t="s">
        <v>968</v>
      </c>
      <c r="C955" s="59" t="s">
        <v>972</v>
      </c>
      <c r="D955" s="60">
        <v>956</v>
      </c>
      <c r="E955" s="60">
        <v>105</v>
      </c>
      <c r="F955" s="60" t="s">
        <v>22</v>
      </c>
      <c r="G955" s="60">
        <f>E955+D955</f>
        <v>1061</v>
      </c>
      <c r="H955" s="8"/>
      <c r="I955" s="8"/>
      <c r="J955" s="8"/>
      <c r="K955" s="8"/>
      <c r="L955" s="8"/>
      <c r="M955" s="8"/>
      <c r="N955" s="8"/>
    </row>
    <row r="956" s="2" customFormat="1" ht="20" customHeight="1" spans="1:14">
      <c r="A956" s="58">
        <f>ROW()-3</f>
        <v>953</v>
      </c>
      <c r="B956" s="58" t="s">
        <v>968</v>
      </c>
      <c r="C956" s="59" t="s">
        <v>973</v>
      </c>
      <c r="D956" s="60">
        <v>956</v>
      </c>
      <c r="E956" s="60">
        <v>60</v>
      </c>
      <c r="F956" s="60" t="s">
        <v>11</v>
      </c>
      <c r="G956" s="60">
        <f>E956+D956</f>
        <v>1016</v>
      </c>
      <c r="H956" s="8"/>
      <c r="I956" s="8"/>
      <c r="J956" s="8"/>
      <c r="K956" s="8"/>
      <c r="L956" s="8"/>
      <c r="M956" s="8"/>
      <c r="N956" s="8"/>
    </row>
    <row r="957" s="9" customFormat="1" ht="20" customHeight="1" spans="1:14">
      <c r="A957" s="58">
        <f>ROW()-3</f>
        <v>954</v>
      </c>
      <c r="B957" s="58" t="s">
        <v>968</v>
      </c>
      <c r="C957" s="59" t="s">
        <v>974</v>
      </c>
      <c r="D957" s="60">
        <v>956</v>
      </c>
      <c r="E957" s="60">
        <v>60</v>
      </c>
      <c r="F957" s="60" t="s">
        <v>11</v>
      </c>
      <c r="G957" s="60">
        <f>E957+D957</f>
        <v>1016</v>
      </c>
      <c r="H957" s="8"/>
      <c r="I957" s="8"/>
      <c r="J957" s="8"/>
      <c r="K957" s="8"/>
      <c r="L957" s="61"/>
      <c r="M957" s="61"/>
      <c r="N957" s="61"/>
    </row>
    <row r="958" s="9" customFormat="1" ht="20" customHeight="1" spans="1:14">
      <c r="A958" s="58">
        <f>ROW()-3</f>
        <v>955</v>
      </c>
      <c r="B958" s="58" t="s">
        <v>968</v>
      </c>
      <c r="C958" s="59" t="s">
        <v>975</v>
      </c>
      <c r="D958" s="60">
        <v>956</v>
      </c>
      <c r="E958" s="60">
        <v>60</v>
      </c>
      <c r="F958" s="60" t="s">
        <v>11</v>
      </c>
      <c r="G958" s="60">
        <f>E958+D958</f>
        <v>1016</v>
      </c>
      <c r="H958" s="62"/>
      <c r="I958" s="62"/>
      <c r="J958" s="62"/>
      <c r="K958" s="8"/>
      <c r="L958" s="61"/>
      <c r="M958" s="61"/>
      <c r="N958" s="61"/>
    </row>
    <row r="959" s="9" customFormat="1" ht="20" customHeight="1" spans="1:14">
      <c r="A959" s="58">
        <f>ROW()-3</f>
        <v>956</v>
      </c>
      <c r="B959" s="58" t="s">
        <v>968</v>
      </c>
      <c r="C959" s="59" t="s">
        <v>976</v>
      </c>
      <c r="D959" s="60">
        <v>956</v>
      </c>
      <c r="E959" s="60">
        <v>60</v>
      </c>
      <c r="F959" s="60" t="s">
        <v>11</v>
      </c>
      <c r="G959" s="60">
        <f>E959+D959</f>
        <v>1016</v>
      </c>
      <c r="H959" s="8"/>
      <c r="I959" s="8"/>
      <c r="J959" s="8"/>
      <c r="K959" s="8"/>
      <c r="L959" s="61"/>
      <c r="M959" s="61"/>
      <c r="N959" s="61"/>
    </row>
    <row r="960" s="9" customFormat="1" ht="20" customHeight="1" spans="1:14">
      <c r="A960" s="58">
        <f>ROW()-3</f>
        <v>957</v>
      </c>
      <c r="B960" s="58" t="s">
        <v>968</v>
      </c>
      <c r="C960" s="59" t="s">
        <v>977</v>
      </c>
      <c r="D960" s="60">
        <v>956</v>
      </c>
      <c r="E960" s="60">
        <v>60</v>
      </c>
      <c r="F960" s="60" t="s">
        <v>11</v>
      </c>
      <c r="G960" s="60">
        <f>E960+D960</f>
        <v>1016</v>
      </c>
      <c r="H960" s="61"/>
      <c r="I960" s="61"/>
      <c r="J960" s="61"/>
      <c r="K960" s="8"/>
      <c r="L960" s="61"/>
      <c r="M960" s="61"/>
      <c r="N960" s="61"/>
    </row>
    <row r="961" s="9" customFormat="1" ht="20" customHeight="1" spans="1:14">
      <c r="A961" s="58">
        <f>ROW()-3</f>
        <v>958</v>
      </c>
      <c r="B961" s="58" t="s">
        <v>968</v>
      </c>
      <c r="C961" s="59" t="s">
        <v>978</v>
      </c>
      <c r="D961" s="60">
        <v>956</v>
      </c>
      <c r="E961" s="60">
        <v>60</v>
      </c>
      <c r="F961" s="60" t="s">
        <v>11</v>
      </c>
      <c r="G961" s="60">
        <f>E961+D961</f>
        <v>1016</v>
      </c>
      <c r="H961" s="61"/>
      <c r="I961" s="61"/>
      <c r="J961" s="61"/>
      <c r="K961" s="8"/>
      <c r="L961" s="61"/>
      <c r="M961" s="61"/>
      <c r="N961" s="61"/>
    </row>
    <row r="962" s="2" customFormat="1" ht="20" customHeight="1" spans="1:14">
      <c r="A962" s="58">
        <f>ROW()-3</f>
        <v>959</v>
      </c>
      <c r="B962" s="58" t="s">
        <v>968</v>
      </c>
      <c r="C962" s="59" t="s">
        <v>979</v>
      </c>
      <c r="D962" s="60">
        <v>956</v>
      </c>
      <c r="E962" s="60">
        <v>60</v>
      </c>
      <c r="F962" s="60" t="s">
        <v>11</v>
      </c>
      <c r="G962" s="60">
        <f>E962+D962</f>
        <v>1016</v>
      </c>
      <c r="H962" s="61"/>
      <c r="I962" s="61"/>
      <c r="J962" s="61"/>
      <c r="K962" s="8"/>
      <c r="L962" s="8"/>
      <c r="M962" s="8"/>
      <c r="N962" s="8"/>
    </row>
    <row r="963" s="9" customFormat="1" ht="20" customHeight="1" spans="1:14">
      <c r="A963" s="58">
        <f>ROW()-3</f>
        <v>960</v>
      </c>
      <c r="B963" s="58" t="s">
        <v>968</v>
      </c>
      <c r="C963" s="59" t="s">
        <v>980</v>
      </c>
      <c r="D963" s="60">
        <v>956</v>
      </c>
      <c r="E963" s="60">
        <v>60</v>
      </c>
      <c r="F963" s="60" t="s">
        <v>11</v>
      </c>
      <c r="G963" s="60">
        <f>E963+D963</f>
        <v>1016</v>
      </c>
      <c r="H963" s="61"/>
      <c r="I963" s="61"/>
      <c r="J963" s="61"/>
      <c r="K963" s="8"/>
      <c r="L963" s="61"/>
      <c r="M963" s="61"/>
      <c r="N963" s="61"/>
    </row>
    <row r="964" s="9" customFormat="1" ht="20" customHeight="1" spans="1:14">
      <c r="A964" s="58">
        <f>ROW()-3</f>
        <v>961</v>
      </c>
      <c r="B964" s="58" t="s">
        <v>968</v>
      </c>
      <c r="C964" s="59" t="s">
        <v>981</v>
      </c>
      <c r="D964" s="60">
        <v>956</v>
      </c>
      <c r="E964" s="60">
        <v>60</v>
      </c>
      <c r="F964" s="60" t="s">
        <v>11</v>
      </c>
      <c r="G964" s="60">
        <f>E964+D964</f>
        <v>1016</v>
      </c>
      <c r="H964" s="61"/>
      <c r="I964" s="61"/>
      <c r="J964" s="61"/>
      <c r="K964" s="8"/>
      <c r="L964" s="61"/>
      <c r="M964" s="61"/>
      <c r="N964" s="61"/>
    </row>
    <row r="965" s="4" customFormat="1" ht="20" customHeight="1" spans="1:14">
      <c r="A965" s="58">
        <f>ROW()-3</f>
        <v>962</v>
      </c>
      <c r="B965" s="58" t="s">
        <v>968</v>
      </c>
      <c r="C965" s="59" t="s">
        <v>982</v>
      </c>
      <c r="D965" s="60">
        <v>956</v>
      </c>
      <c r="E965" s="60">
        <v>60</v>
      </c>
      <c r="F965" s="60" t="s">
        <v>11</v>
      </c>
      <c r="G965" s="60">
        <f>E965+D965</f>
        <v>1016</v>
      </c>
      <c r="H965" s="8"/>
      <c r="I965" s="8"/>
      <c r="J965" s="8"/>
      <c r="K965" s="8"/>
      <c r="L965" s="61"/>
      <c r="M965" s="61"/>
      <c r="N965" s="61"/>
    </row>
    <row r="966" s="4" customFormat="1" ht="20" customHeight="1" spans="1:14">
      <c r="A966" s="58">
        <f>ROW()-3</f>
        <v>963</v>
      </c>
      <c r="B966" s="58" t="s">
        <v>968</v>
      </c>
      <c r="C966" s="59" t="s">
        <v>983</v>
      </c>
      <c r="D966" s="60">
        <v>956</v>
      </c>
      <c r="E966" s="60">
        <v>60</v>
      </c>
      <c r="F966" s="60" t="s">
        <v>11</v>
      </c>
      <c r="G966" s="60">
        <f>E966+D966</f>
        <v>1016</v>
      </c>
      <c r="H966" s="8"/>
      <c r="I966" s="8"/>
      <c r="J966" s="8"/>
      <c r="K966" s="8"/>
      <c r="L966" s="61"/>
      <c r="M966" s="61"/>
      <c r="N966" s="61"/>
    </row>
    <row r="967" s="4" customFormat="1" ht="20" customHeight="1" spans="1:14">
      <c r="A967" s="58">
        <f>ROW()-3</f>
        <v>964</v>
      </c>
      <c r="B967" s="58" t="s">
        <v>968</v>
      </c>
      <c r="C967" s="59" t="s">
        <v>984</v>
      </c>
      <c r="D967" s="60">
        <v>956</v>
      </c>
      <c r="E967" s="60">
        <v>179</v>
      </c>
      <c r="F967" s="60" t="s">
        <v>20</v>
      </c>
      <c r="G967" s="60">
        <f>E967+D967</f>
        <v>1135</v>
      </c>
      <c r="H967" s="8"/>
      <c r="I967" s="8"/>
      <c r="J967" s="8"/>
      <c r="K967" s="8"/>
      <c r="L967" s="61"/>
      <c r="M967" s="61"/>
      <c r="N967" s="61"/>
    </row>
    <row r="968" s="4" customFormat="1" ht="20" customHeight="1" spans="1:14">
      <c r="A968" s="58">
        <f>ROW()-3</f>
        <v>965</v>
      </c>
      <c r="B968" s="58" t="s">
        <v>968</v>
      </c>
      <c r="C968" s="59" t="s">
        <v>985</v>
      </c>
      <c r="D968" s="60">
        <v>956</v>
      </c>
      <c r="E968" s="60">
        <v>60</v>
      </c>
      <c r="F968" s="60" t="s">
        <v>11</v>
      </c>
      <c r="G968" s="60">
        <f>E968+D968</f>
        <v>1016</v>
      </c>
      <c r="H968" s="61"/>
      <c r="I968" s="61"/>
      <c r="J968" s="61"/>
      <c r="K968" s="8"/>
      <c r="L968" s="61"/>
      <c r="M968" s="61"/>
      <c r="N968" s="61"/>
    </row>
    <row r="969" s="4" customFormat="1" ht="20" customHeight="1" spans="1:14">
      <c r="A969" s="58">
        <f>ROW()-3</f>
        <v>966</v>
      </c>
      <c r="B969" s="58" t="s">
        <v>968</v>
      </c>
      <c r="C969" s="59" t="s">
        <v>986</v>
      </c>
      <c r="D969" s="60">
        <v>956</v>
      </c>
      <c r="E969" s="60">
        <v>60</v>
      </c>
      <c r="F969" s="60" t="s">
        <v>11</v>
      </c>
      <c r="G969" s="60">
        <f>E969+D969</f>
        <v>1016</v>
      </c>
      <c r="H969" s="61"/>
      <c r="I969" s="61"/>
      <c r="J969" s="61"/>
      <c r="K969" s="8"/>
      <c r="L969" s="61"/>
      <c r="M969" s="61"/>
      <c r="N969" s="61"/>
    </row>
    <row r="970" s="4" customFormat="1" ht="20" customHeight="1" spans="1:14">
      <c r="A970" s="58">
        <f>ROW()-3</f>
        <v>967</v>
      </c>
      <c r="B970" s="58" t="s">
        <v>968</v>
      </c>
      <c r="C970" s="59" t="s">
        <v>987</v>
      </c>
      <c r="D970" s="60">
        <v>956</v>
      </c>
      <c r="E970" s="60">
        <v>60</v>
      </c>
      <c r="F970" s="60" t="s">
        <v>11</v>
      </c>
      <c r="G970" s="60">
        <f>E970+D970</f>
        <v>1016</v>
      </c>
      <c r="H970" s="61"/>
      <c r="I970" s="61"/>
      <c r="J970" s="61"/>
      <c r="K970" s="8"/>
      <c r="L970" s="61"/>
      <c r="M970" s="61"/>
      <c r="N970" s="61"/>
    </row>
    <row r="971" s="4" customFormat="1" ht="20" customHeight="1" spans="1:14">
      <c r="A971" s="58">
        <f>ROW()-3</f>
        <v>968</v>
      </c>
      <c r="B971" s="58" t="s">
        <v>968</v>
      </c>
      <c r="C971" s="59" t="s">
        <v>988</v>
      </c>
      <c r="D971" s="60">
        <v>956</v>
      </c>
      <c r="E971" s="60">
        <v>60</v>
      </c>
      <c r="F971" s="60" t="s">
        <v>11</v>
      </c>
      <c r="G971" s="60">
        <f>E971+D971</f>
        <v>1016</v>
      </c>
      <c r="H971" s="61"/>
      <c r="I971" s="61"/>
      <c r="J971" s="61"/>
      <c r="K971" s="8"/>
      <c r="L971" s="61"/>
      <c r="M971" s="61"/>
      <c r="N971" s="61"/>
    </row>
    <row r="972" s="4" customFormat="1" ht="20" customHeight="1" spans="1:14">
      <c r="A972" s="58">
        <f>ROW()-3</f>
        <v>969</v>
      </c>
      <c r="B972" s="58" t="s">
        <v>968</v>
      </c>
      <c r="C972" s="59" t="s">
        <v>989</v>
      </c>
      <c r="D972" s="60">
        <v>956</v>
      </c>
      <c r="E972" s="60">
        <v>60</v>
      </c>
      <c r="F972" s="60" t="s">
        <v>11</v>
      </c>
      <c r="G972" s="60">
        <f>E972+D972</f>
        <v>1016</v>
      </c>
      <c r="H972" s="61"/>
      <c r="I972" s="61"/>
      <c r="J972" s="61"/>
      <c r="K972" s="8"/>
      <c r="L972" s="61"/>
      <c r="M972" s="61"/>
      <c r="N972" s="61"/>
    </row>
    <row r="973" s="4" customFormat="1" ht="20" customHeight="1" spans="1:14">
      <c r="A973" s="58">
        <f>ROW()-3</f>
        <v>970</v>
      </c>
      <c r="B973" s="58" t="s">
        <v>968</v>
      </c>
      <c r="C973" s="59" t="s">
        <v>990</v>
      </c>
      <c r="D973" s="60">
        <v>956</v>
      </c>
      <c r="E973" s="60">
        <v>60</v>
      </c>
      <c r="F973" s="60" t="s">
        <v>11</v>
      </c>
      <c r="G973" s="60">
        <f>E973+D973</f>
        <v>1016</v>
      </c>
      <c r="H973" s="61"/>
      <c r="I973" s="61"/>
      <c r="J973" s="61"/>
      <c r="K973" s="8"/>
      <c r="L973" s="61"/>
      <c r="M973" s="61"/>
      <c r="N973" s="61"/>
    </row>
    <row r="974" s="4" customFormat="1" ht="20" customHeight="1" spans="1:14">
      <c r="A974" s="58">
        <f>ROW()-3</f>
        <v>971</v>
      </c>
      <c r="B974" s="58" t="s">
        <v>968</v>
      </c>
      <c r="C974" s="59" t="s">
        <v>991</v>
      </c>
      <c r="D974" s="60">
        <v>956</v>
      </c>
      <c r="E974" s="60">
        <v>105</v>
      </c>
      <c r="F974" s="60" t="s">
        <v>22</v>
      </c>
      <c r="G974" s="60">
        <f>E974+D974</f>
        <v>1061</v>
      </c>
      <c r="H974" s="61"/>
      <c r="I974" s="61"/>
      <c r="J974" s="61"/>
      <c r="K974" s="8"/>
      <c r="L974" s="61"/>
      <c r="M974" s="61"/>
      <c r="N974" s="61"/>
    </row>
    <row r="975" s="4" customFormat="1" ht="20" customHeight="1" spans="1:14">
      <c r="A975" s="58">
        <f>ROW()-3</f>
        <v>972</v>
      </c>
      <c r="B975" s="58" t="s">
        <v>968</v>
      </c>
      <c r="C975" s="59" t="s">
        <v>992</v>
      </c>
      <c r="D975" s="60">
        <v>956</v>
      </c>
      <c r="E975" s="60">
        <v>60</v>
      </c>
      <c r="F975" s="60" t="s">
        <v>11</v>
      </c>
      <c r="G975" s="60">
        <f>E975+D975</f>
        <v>1016</v>
      </c>
      <c r="H975" s="61"/>
      <c r="I975" s="61"/>
      <c r="J975" s="61"/>
      <c r="K975" s="8"/>
      <c r="L975" s="61"/>
      <c r="M975" s="61"/>
      <c r="N975" s="61"/>
    </row>
    <row r="976" s="4" customFormat="1" ht="20" customHeight="1" spans="1:14">
      <c r="A976" s="58">
        <f>ROW()-3</f>
        <v>973</v>
      </c>
      <c r="B976" s="58" t="s">
        <v>968</v>
      </c>
      <c r="C976" s="59" t="s">
        <v>993</v>
      </c>
      <c r="D976" s="60">
        <v>956</v>
      </c>
      <c r="E976" s="60">
        <v>105</v>
      </c>
      <c r="F976" s="60" t="s">
        <v>22</v>
      </c>
      <c r="G976" s="60">
        <f>E976+D976</f>
        <v>1061</v>
      </c>
      <c r="H976" s="61"/>
      <c r="I976" s="61"/>
      <c r="J976" s="61"/>
      <c r="K976" s="8"/>
      <c r="L976" s="61"/>
      <c r="M976" s="61"/>
      <c r="N976" s="61"/>
    </row>
    <row r="977" s="4" customFormat="1" ht="20" customHeight="1" spans="1:14">
      <c r="A977" s="58">
        <f>ROW()-3</f>
        <v>974</v>
      </c>
      <c r="B977" s="58" t="s">
        <v>968</v>
      </c>
      <c r="C977" s="59" t="s">
        <v>994</v>
      </c>
      <c r="D977" s="60">
        <v>956</v>
      </c>
      <c r="E977" s="60">
        <v>60</v>
      </c>
      <c r="F977" s="60" t="s">
        <v>11</v>
      </c>
      <c r="G977" s="60">
        <f>E977+D977</f>
        <v>1016</v>
      </c>
      <c r="H977" s="61"/>
      <c r="I977" s="61"/>
      <c r="J977" s="61"/>
      <c r="K977" s="8"/>
      <c r="L977" s="61"/>
      <c r="M977" s="61"/>
      <c r="N977" s="61"/>
    </row>
    <row r="978" s="4" customFormat="1" ht="20" customHeight="1" spans="1:14">
      <c r="A978" s="58">
        <f>ROW()-3</f>
        <v>975</v>
      </c>
      <c r="B978" s="58" t="s">
        <v>968</v>
      </c>
      <c r="C978" s="59" t="s">
        <v>995</v>
      </c>
      <c r="D978" s="60">
        <v>956</v>
      </c>
      <c r="E978" s="60">
        <v>105</v>
      </c>
      <c r="F978" s="60" t="s">
        <v>22</v>
      </c>
      <c r="G978" s="60">
        <f>E978+D978</f>
        <v>1061</v>
      </c>
      <c r="H978" s="61"/>
      <c r="I978" s="61"/>
      <c r="J978" s="61"/>
      <c r="K978" s="8"/>
      <c r="L978" s="61"/>
      <c r="M978" s="61"/>
      <c r="N978" s="61"/>
    </row>
    <row r="979" s="4" customFormat="1" ht="20" customHeight="1" spans="1:14">
      <c r="A979" s="58">
        <f>ROW()-3</f>
        <v>976</v>
      </c>
      <c r="B979" s="58" t="s">
        <v>968</v>
      </c>
      <c r="C979" s="59" t="s">
        <v>996</v>
      </c>
      <c r="D979" s="60">
        <v>956</v>
      </c>
      <c r="E979" s="60">
        <v>105</v>
      </c>
      <c r="F979" s="60" t="s">
        <v>22</v>
      </c>
      <c r="G979" s="60">
        <f>E979+D979</f>
        <v>1061</v>
      </c>
      <c r="H979" s="61"/>
      <c r="I979" s="61"/>
      <c r="J979" s="61"/>
      <c r="K979" s="8"/>
      <c r="L979" s="61"/>
      <c r="M979" s="61"/>
      <c r="N979" s="61"/>
    </row>
    <row r="980" s="4" customFormat="1" ht="20" customHeight="1" spans="1:14">
      <c r="A980" s="58">
        <f>ROW()-3</f>
        <v>977</v>
      </c>
      <c r="B980" s="58" t="s">
        <v>968</v>
      </c>
      <c r="C980" s="59" t="s">
        <v>997</v>
      </c>
      <c r="D980" s="60">
        <v>956</v>
      </c>
      <c r="E980" s="60">
        <v>60</v>
      </c>
      <c r="F980" s="60" t="s">
        <v>11</v>
      </c>
      <c r="G980" s="60">
        <f>E980+D980</f>
        <v>1016</v>
      </c>
      <c r="H980" s="61"/>
      <c r="I980" s="61"/>
      <c r="J980" s="61"/>
      <c r="K980" s="8"/>
      <c r="L980" s="61"/>
      <c r="M980" s="61"/>
      <c r="N980" s="61"/>
    </row>
    <row r="981" s="4" customFormat="1" ht="20" customHeight="1" spans="1:14">
      <c r="A981" s="58">
        <f>ROW()-3</f>
        <v>978</v>
      </c>
      <c r="B981" s="58" t="s">
        <v>968</v>
      </c>
      <c r="C981" s="59" t="s">
        <v>998</v>
      </c>
      <c r="D981" s="60">
        <v>956</v>
      </c>
      <c r="E981" s="60">
        <v>60</v>
      </c>
      <c r="F981" s="60" t="s">
        <v>11</v>
      </c>
      <c r="G981" s="60">
        <f>E981+D981</f>
        <v>1016</v>
      </c>
      <c r="H981" s="45"/>
      <c r="I981" s="45"/>
      <c r="J981" s="45"/>
      <c r="K981" s="8"/>
      <c r="L981" s="61"/>
      <c r="M981" s="61"/>
      <c r="N981" s="61"/>
    </row>
    <row r="982" s="4" customFormat="1" ht="20" customHeight="1" spans="1:14">
      <c r="A982" s="58">
        <f>ROW()-3</f>
        <v>979</v>
      </c>
      <c r="B982" s="58" t="s">
        <v>968</v>
      </c>
      <c r="C982" s="59" t="s">
        <v>999</v>
      </c>
      <c r="D982" s="60">
        <v>956</v>
      </c>
      <c r="E982" s="60">
        <v>60</v>
      </c>
      <c r="F982" s="60" t="s">
        <v>11</v>
      </c>
      <c r="G982" s="60">
        <f>E982+D982</f>
        <v>1016</v>
      </c>
      <c r="H982" s="61"/>
      <c r="I982" s="61"/>
      <c r="J982" s="61"/>
      <c r="K982" s="61"/>
      <c r="L982" s="61"/>
      <c r="M982" s="61"/>
      <c r="N982" s="61"/>
    </row>
    <row r="983" s="4" customFormat="1" ht="20" customHeight="1" spans="1:14">
      <c r="A983" s="58">
        <f>ROW()-3</f>
        <v>980</v>
      </c>
      <c r="B983" s="58" t="s">
        <v>968</v>
      </c>
      <c r="C983" s="59" t="s">
        <v>1000</v>
      </c>
      <c r="D983" s="60">
        <v>956</v>
      </c>
      <c r="E983" s="60">
        <v>60</v>
      </c>
      <c r="F983" s="60" t="s">
        <v>11</v>
      </c>
      <c r="G983" s="60">
        <f>E983+D983</f>
        <v>1016</v>
      </c>
      <c r="H983" s="61"/>
      <c r="I983" s="61"/>
      <c r="J983" s="61"/>
      <c r="K983" s="61"/>
      <c r="L983" s="61"/>
      <c r="M983" s="61"/>
      <c r="N983" s="61"/>
    </row>
    <row r="984" s="4" customFormat="1" ht="20" customHeight="1" spans="1:14">
      <c r="A984" s="58">
        <f>ROW()-3</f>
        <v>981</v>
      </c>
      <c r="B984" s="58" t="s">
        <v>968</v>
      </c>
      <c r="C984" s="59" t="s">
        <v>1001</v>
      </c>
      <c r="D984" s="60">
        <v>956</v>
      </c>
      <c r="E984" s="60">
        <v>60</v>
      </c>
      <c r="F984" s="60" t="s">
        <v>11</v>
      </c>
      <c r="G984" s="60">
        <f>E984+D984</f>
        <v>1016</v>
      </c>
      <c r="H984" s="61"/>
      <c r="I984" s="61"/>
      <c r="J984" s="61"/>
      <c r="K984" s="61"/>
      <c r="L984" s="61"/>
      <c r="M984" s="61"/>
      <c r="N984" s="61"/>
    </row>
    <row r="985" s="4" customFormat="1" ht="20" customHeight="1" spans="1:14">
      <c r="A985" s="58">
        <f>ROW()-3</f>
        <v>982</v>
      </c>
      <c r="B985" s="58" t="s">
        <v>968</v>
      </c>
      <c r="C985" s="59" t="s">
        <v>1002</v>
      </c>
      <c r="D985" s="60">
        <v>956</v>
      </c>
      <c r="E985" s="60">
        <v>60</v>
      </c>
      <c r="F985" s="60" t="s">
        <v>11</v>
      </c>
      <c r="G985" s="60">
        <f>E985+D985</f>
        <v>1016</v>
      </c>
      <c r="H985" s="61"/>
      <c r="I985" s="61"/>
      <c r="J985" s="61"/>
      <c r="K985" s="61"/>
      <c r="L985" s="61"/>
      <c r="M985" s="61"/>
      <c r="N985" s="61"/>
    </row>
    <row r="986" s="4" customFormat="1" ht="20" customHeight="1" spans="1:14">
      <c r="A986" s="58">
        <f>ROW()-3</f>
        <v>983</v>
      </c>
      <c r="B986" s="58" t="s">
        <v>968</v>
      </c>
      <c r="C986" s="59" t="s">
        <v>1003</v>
      </c>
      <c r="D986" s="60">
        <v>956</v>
      </c>
      <c r="E986" s="60">
        <v>60</v>
      </c>
      <c r="F986" s="60" t="s">
        <v>11</v>
      </c>
      <c r="G986" s="60">
        <f>E986+D986</f>
        <v>1016</v>
      </c>
      <c r="H986" s="61"/>
      <c r="I986" s="61"/>
      <c r="J986" s="61"/>
      <c r="K986" s="8"/>
      <c r="L986" s="61"/>
      <c r="M986" s="61"/>
      <c r="N986" s="61"/>
    </row>
    <row r="987" s="4" customFormat="1" ht="20" customHeight="1" spans="1:14">
      <c r="A987" s="58">
        <f>ROW()-3</f>
        <v>984</v>
      </c>
      <c r="B987" s="58" t="s">
        <v>968</v>
      </c>
      <c r="C987" s="59" t="s">
        <v>1004</v>
      </c>
      <c r="D987" s="60">
        <v>956</v>
      </c>
      <c r="E987" s="60">
        <v>105</v>
      </c>
      <c r="F987" s="60" t="s">
        <v>22</v>
      </c>
      <c r="G987" s="60">
        <f>E987+D987</f>
        <v>1061</v>
      </c>
      <c r="H987" s="61"/>
      <c r="I987" s="61"/>
      <c r="J987" s="61"/>
      <c r="K987" s="61"/>
      <c r="L987" s="61"/>
      <c r="M987" s="61"/>
      <c r="N987" s="61"/>
    </row>
    <row r="988" s="4" customFormat="1" ht="20" customHeight="1" spans="1:14">
      <c r="A988" s="58">
        <f>ROW()-3</f>
        <v>985</v>
      </c>
      <c r="B988" s="58" t="s">
        <v>968</v>
      </c>
      <c r="C988" s="59" t="s">
        <v>1005</v>
      </c>
      <c r="D988" s="60">
        <v>956</v>
      </c>
      <c r="E988" s="60">
        <v>105</v>
      </c>
      <c r="F988" s="60" t="s">
        <v>22</v>
      </c>
      <c r="G988" s="60">
        <f>E988+D988</f>
        <v>1061</v>
      </c>
      <c r="H988" s="61"/>
      <c r="I988" s="61"/>
      <c r="J988" s="61"/>
      <c r="K988" s="61"/>
      <c r="L988" s="61"/>
      <c r="M988" s="61"/>
      <c r="N988" s="61"/>
    </row>
    <row r="989" s="4" customFormat="1" ht="20" customHeight="1" spans="1:14">
      <c r="A989" s="58">
        <f>ROW()-3</f>
        <v>986</v>
      </c>
      <c r="B989" s="58" t="s">
        <v>968</v>
      </c>
      <c r="C989" s="59" t="s">
        <v>1006</v>
      </c>
      <c r="D989" s="60">
        <v>956</v>
      </c>
      <c r="E989" s="60">
        <v>105</v>
      </c>
      <c r="F989" s="60" t="s">
        <v>22</v>
      </c>
      <c r="G989" s="60">
        <f>E989+D989</f>
        <v>1061</v>
      </c>
      <c r="H989" s="61"/>
      <c r="I989" s="61"/>
      <c r="J989" s="61"/>
      <c r="K989" s="61"/>
      <c r="L989" s="61"/>
      <c r="M989" s="61"/>
      <c r="N989" s="61"/>
    </row>
    <row r="990" s="4" customFormat="1" ht="20" customHeight="1" spans="1:14">
      <c r="A990" s="58">
        <f>ROW()-3</f>
        <v>987</v>
      </c>
      <c r="B990" s="58" t="s">
        <v>968</v>
      </c>
      <c r="C990" s="59" t="s">
        <v>1007</v>
      </c>
      <c r="D990" s="60">
        <v>956</v>
      </c>
      <c r="E990" s="60">
        <v>105</v>
      </c>
      <c r="F990" s="60" t="s">
        <v>22</v>
      </c>
      <c r="G990" s="60">
        <f>E990+D990</f>
        <v>1061</v>
      </c>
      <c r="H990" s="61"/>
      <c r="I990" s="61"/>
      <c r="J990" s="61"/>
      <c r="K990" s="61"/>
      <c r="L990" s="61"/>
      <c r="M990" s="61"/>
      <c r="N990" s="61"/>
    </row>
    <row r="991" s="4" customFormat="1" ht="20" customHeight="1" spans="1:14">
      <c r="A991" s="58">
        <f>ROW()-3</f>
        <v>988</v>
      </c>
      <c r="B991" s="58" t="s">
        <v>968</v>
      </c>
      <c r="C991" s="59" t="s">
        <v>1008</v>
      </c>
      <c r="D991" s="60">
        <v>956</v>
      </c>
      <c r="E991" s="60">
        <v>105</v>
      </c>
      <c r="F991" s="60" t="s">
        <v>22</v>
      </c>
      <c r="G991" s="60">
        <f>E991+D991</f>
        <v>1061</v>
      </c>
      <c r="H991" s="61"/>
      <c r="I991" s="61"/>
      <c r="J991" s="61"/>
      <c r="K991" s="61"/>
      <c r="L991" s="61"/>
      <c r="M991" s="61"/>
      <c r="N991" s="61"/>
    </row>
    <row r="992" s="4" customFormat="1" ht="20" customHeight="1" spans="1:14">
      <c r="A992" s="58">
        <f>ROW()-3</f>
        <v>989</v>
      </c>
      <c r="B992" s="58" t="s">
        <v>968</v>
      </c>
      <c r="C992" s="59" t="s">
        <v>1009</v>
      </c>
      <c r="D992" s="60">
        <v>956</v>
      </c>
      <c r="E992" s="60">
        <v>105</v>
      </c>
      <c r="F992" s="60" t="s">
        <v>22</v>
      </c>
      <c r="G992" s="60">
        <f>E992+D992</f>
        <v>1061</v>
      </c>
      <c r="H992" s="61"/>
      <c r="I992" s="61"/>
      <c r="J992" s="61"/>
      <c r="K992" s="61"/>
      <c r="L992" s="61"/>
      <c r="M992" s="61"/>
      <c r="N992" s="61"/>
    </row>
    <row r="993" s="4" customFormat="1" ht="20" customHeight="1" spans="1:14">
      <c r="A993" s="58">
        <f>ROW()-3</f>
        <v>990</v>
      </c>
      <c r="B993" s="58" t="s">
        <v>968</v>
      </c>
      <c r="C993" s="59" t="s">
        <v>1010</v>
      </c>
      <c r="D993" s="60">
        <v>956</v>
      </c>
      <c r="E993" s="60">
        <v>105</v>
      </c>
      <c r="F993" s="60" t="s">
        <v>22</v>
      </c>
      <c r="G993" s="60">
        <f>E993+D993</f>
        <v>1061</v>
      </c>
      <c r="H993" s="61"/>
      <c r="I993" s="61"/>
      <c r="J993" s="61"/>
      <c r="K993" s="61"/>
      <c r="L993" s="61"/>
      <c r="M993" s="61"/>
      <c r="N993" s="61"/>
    </row>
    <row r="994" s="4" customFormat="1" ht="20" customHeight="1" spans="1:14">
      <c r="A994" s="58">
        <f>ROW()-3</f>
        <v>991</v>
      </c>
      <c r="B994" s="58" t="s">
        <v>968</v>
      </c>
      <c r="C994" s="59" t="s">
        <v>1011</v>
      </c>
      <c r="D994" s="60">
        <v>956</v>
      </c>
      <c r="E994" s="60">
        <v>105</v>
      </c>
      <c r="F994" s="60" t="s">
        <v>22</v>
      </c>
      <c r="G994" s="60">
        <f>E994+D994</f>
        <v>1061</v>
      </c>
      <c r="H994" s="61"/>
      <c r="I994" s="61"/>
      <c r="J994" s="61"/>
      <c r="K994" s="61"/>
      <c r="L994" s="61"/>
      <c r="M994" s="61"/>
      <c r="N994" s="61"/>
    </row>
    <row r="995" s="4" customFormat="1" ht="20" customHeight="1" spans="1:14">
      <c r="A995" s="58">
        <f>ROW()-3</f>
        <v>992</v>
      </c>
      <c r="B995" s="58" t="s">
        <v>968</v>
      </c>
      <c r="C995" s="59" t="s">
        <v>1012</v>
      </c>
      <c r="D995" s="60">
        <v>956</v>
      </c>
      <c r="E995" s="60">
        <v>105</v>
      </c>
      <c r="F995" s="60" t="s">
        <v>22</v>
      </c>
      <c r="G995" s="60">
        <f>E995+D995</f>
        <v>1061</v>
      </c>
      <c r="H995" s="61"/>
      <c r="I995" s="61"/>
      <c r="J995" s="61"/>
      <c r="K995" s="61"/>
      <c r="L995" s="61"/>
      <c r="M995" s="61"/>
      <c r="N995" s="61"/>
    </row>
    <row r="996" s="4" customFormat="1" ht="20" customHeight="1" spans="1:14">
      <c r="A996" s="58">
        <f>ROW()-3</f>
        <v>993</v>
      </c>
      <c r="B996" s="58" t="s">
        <v>968</v>
      </c>
      <c r="C996" s="59" t="s">
        <v>117</v>
      </c>
      <c r="D996" s="60">
        <v>956</v>
      </c>
      <c r="E996" s="60">
        <v>105</v>
      </c>
      <c r="F996" s="60" t="s">
        <v>22</v>
      </c>
      <c r="G996" s="60">
        <f>E996+D996</f>
        <v>1061</v>
      </c>
      <c r="H996" s="61"/>
      <c r="I996" s="61"/>
      <c r="J996" s="61"/>
      <c r="K996" s="61"/>
      <c r="L996" s="61"/>
      <c r="M996" s="61"/>
      <c r="N996" s="61"/>
    </row>
    <row r="997" s="4" customFormat="1" ht="20" customHeight="1" spans="1:14">
      <c r="A997" s="58">
        <f>ROW()-3</f>
        <v>994</v>
      </c>
      <c r="B997" s="58" t="s">
        <v>968</v>
      </c>
      <c r="C997" s="59" t="s">
        <v>1013</v>
      </c>
      <c r="D997" s="60">
        <v>956</v>
      </c>
      <c r="E997" s="60">
        <v>105</v>
      </c>
      <c r="F997" s="60" t="s">
        <v>22</v>
      </c>
      <c r="G997" s="60">
        <f>E997+D997</f>
        <v>1061</v>
      </c>
      <c r="H997" s="61"/>
      <c r="I997" s="61"/>
      <c r="J997" s="61"/>
      <c r="K997" s="61"/>
      <c r="L997" s="61"/>
      <c r="M997" s="61"/>
      <c r="N997" s="61"/>
    </row>
    <row r="998" s="3" customFormat="1" ht="20" customHeight="1" spans="1:14">
      <c r="A998" s="58">
        <f>ROW()-3</f>
        <v>995</v>
      </c>
      <c r="B998" s="58" t="s">
        <v>968</v>
      </c>
      <c r="C998" s="59" t="s">
        <v>1014</v>
      </c>
      <c r="D998" s="60">
        <v>956</v>
      </c>
      <c r="E998" s="60">
        <v>105</v>
      </c>
      <c r="F998" s="60" t="s">
        <v>22</v>
      </c>
      <c r="G998" s="60">
        <f>E998+D998</f>
        <v>1061</v>
      </c>
      <c r="H998" s="61"/>
      <c r="I998" s="61"/>
      <c r="J998" s="61"/>
      <c r="K998" s="61"/>
      <c r="L998" s="45"/>
      <c r="M998" s="45"/>
      <c r="N998" s="45"/>
    </row>
    <row r="999" s="4" customFormat="1" ht="20" customHeight="1" spans="1:14">
      <c r="A999" s="58">
        <f>ROW()-3</f>
        <v>996</v>
      </c>
      <c r="B999" s="58" t="s">
        <v>968</v>
      </c>
      <c r="C999" s="59" t="s">
        <v>1015</v>
      </c>
      <c r="D999" s="60">
        <v>956</v>
      </c>
      <c r="E999" s="60">
        <v>105</v>
      </c>
      <c r="F999" s="60" t="s">
        <v>22</v>
      </c>
      <c r="G999" s="60">
        <f>E999+D999</f>
        <v>1061</v>
      </c>
      <c r="H999" s="61"/>
      <c r="I999" s="61"/>
      <c r="J999" s="61"/>
      <c r="K999" s="61"/>
      <c r="L999" s="61"/>
      <c r="M999" s="61"/>
      <c r="N999" s="61"/>
    </row>
    <row r="1000" s="4" customFormat="1" ht="20" customHeight="1" spans="1:14">
      <c r="A1000" s="58">
        <f>ROW()-3</f>
        <v>997</v>
      </c>
      <c r="B1000" s="58" t="s">
        <v>968</v>
      </c>
      <c r="C1000" s="59" t="s">
        <v>1016</v>
      </c>
      <c r="D1000" s="60">
        <v>956</v>
      </c>
      <c r="E1000" s="60">
        <v>105</v>
      </c>
      <c r="F1000" s="60" t="s">
        <v>22</v>
      </c>
      <c r="G1000" s="60">
        <f>E1000+D1000</f>
        <v>1061</v>
      </c>
      <c r="H1000" s="61"/>
      <c r="I1000" s="61"/>
      <c r="J1000" s="61"/>
      <c r="K1000" s="61"/>
      <c r="L1000" s="61"/>
      <c r="M1000" s="61"/>
      <c r="N1000" s="61"/>
    </row>
    <row r="1001" s="4" customFormat="1" ht="20" customHeight="1" spans="1:14">
      <c r="A1001" s="58">
        <f>ROW()-3</f>
        <v>998</v>
      </c>
      <c r="B1001" s="58" t="s">
        <v>968</v>
      </c>
      <c r="C1001" s="59" t="s">
        <v>1017</v>
      </c>
      <c r="D1001" s="60">
        <v>956</v>
      </c>
      <c r="E1001" s="60">
        <v>105</v>
      </c>
      <c r="F1001" s="60" t="s">
        <v>22</v>
      </c>
      <c r="G1001" s="60">
        <f>E1001+D1001</f>
        <v>1061</v>
      </c>
      <c r="H1001" s="61"/>
      <c r="I1001" s="61"/>
      <c r="J1001" s="61"/>
      <c r="K1001" s="61"/>
      <c r="L1001" s="61"/>
      <c r="M1001" s="61"/>
      <c r="N1001" s="61"/>
    </row>
    <row r="1002" s="4" customFormat="1" ht="20" customHeight="1" spans="1:14">
      <c r="A1002" s="58">
        <f>ROW()-3</f>
        <v>999</v>
      </c>
      <c r="B1002" s="58" t="s">
        <v>968</v>
      </c>
      <c r="C1002" s="59" t="s">
        <v>1018</v>
      </c>
      <c r="D1002" s="60">
        <v>956</v>
      </c>
      <c r="E1002" s="60">
        <v>105</v>
      </c>
      <c r="F1002" s="60" t="s">
        <v>22</v>
      </c>
      <c r="G1002" s="60">
        <f>E1002+D1002</f>
        <v>1061</v>
      </c>
      <c r="H1002" s="61"/>
      <c r="I1002" s="61"/>
      <c r="J1002" s="61"/>
      <c r="K1002" s="61"/>
      <c r="L1002" s="61"/>
      <c r="M1002" s="61"/>
      <c r="N1002" s="61"/>
    </row>
    <row r="1003" s="4" customFormat="1" ht="20" customHeight="1" spans="1:14">
      <c r="A1003" s="58">
        <f>ROW()-3</f>
        <v>1000</v>
      </c>
      <c r="B1003" s="58" t="s">
        <v>968</v>
      </c>
      <c r="C1003" s="59" t="s">
        <v>1019</v>
      </c>
      <c r="D1003" s="60">
        <v>956</v>
      </c>
      <c r="E1003" s="60">
        <v>60</v>
      </c>
      <c r="F1003" s="60" t="s">
        <v>11</v>
      </c>
      <c r="G1003" s="60">
        <f>E1003+D1003</f>
        <v>1016</v>
      </c>
      <c r="H1003" s="61"/>
      <c r="I1003" s="61"/>
      <c r="J1003" s="61"/>
      <c r="K1003" s="61"/>
      <c r="L1003" s="61"/>
      <c r="M1003" s="61"/>
      <c r="N1003" s="61"/>
    </row>
    <row r="1004" s="4" customFormat="1" ht="20" customHeight="1" spans="1:14">
      <c r="A1004" s="58">
        <f>ROW()-3</f>
        <v>1001</v>
      </c>
      <c r="B1004" s="58" t="s">
        <v>968</v>
      </c>
      <c r="C1004" s="59" t="s">
        <v>1020</v>
      </c>
      <c r="D1004" s="60">
        <v>956</v>
      </c>
      <c r="E1004" s="60">
        <v>60</v>
      </c>
      <c r="F1004" s="60" t="s">
        <v>11</v>
      </c>
      <c r="G1004" s="60">
        <f>E1004+D1004</f>
        <v>1016</v>
      </c>
      <c r="H1004" s="61"/>
      <c r="I1004" s="61"/>
      <c r="J1004" s="61"/>
      <c r="K1004" s="61"/>
      <c r="L1004" s="61"/>
      <c r="M1004" s="61"/>
      <c r="N1004" s="61"/>
    </row>
    <row r="1005" s="4" customFormat="1" ht="20" customHeight="1" spans="1:14">
      <c r="A1005" s="58">
        <f>ROW()-3</f>
        <v>1002</v>
      </c>
      <c r="B1005" s="58" t="s">
        <v>968</v>
      </c>
      <c r="C1005" s="59" t="s">
        <v>1021</v>
      </c>
      <c r="D1005" s="60">
        <v>956</v>
      </c>
      <c r="E1005" s="60">
        <v>60</v>
      </c>
      <c r="F1005" s="60" t="s">
        <v>11</v>
      </c>
      <c r="G1005" s="60">
        <f>E1005+D1005</f>
        <v>1016</v>
      </c>
      <c r="H1005" s="61"/>
      <c r="I1005" s="61"/>
      <c r="J1005" s="61"/>
      <c r="K1005" s="61"/>
      <c r="L1005" s="61"/>
      <c r="M1005" s="61"/>
      <c r="N1005" s="61"/>
    </row>
    <row r="1006" s="4" customFormat="1" ht="20" customHeight="1" spans="1:14">
      <c r="A1006" s="58">
        <f>ROW()-3</f>
        <v>1003</v>
      </c>
      <c r="B1006" s="58" t="s">
        <v>968</v>
      </c>
      <c r="C1006" s="59" t="s">
        <v>1022</v>
      </c>
      <c r="D1006" s="60">
        <v>956</v>
      </c>
      <c r="E1006" s="60">
        <v>60</v>
      </c>
      <c r="F1006" s="60" t="s">
        <v>11</v>
      </c>
      <c r="G1006" s="60">
        <f>E1006+D1006</f>
        <v>1016</v>
      </c>
      <c r="H1006" s="61"/>
      <c r="I1006" s="61"/>
      <c r="J1006" s="61"/>
      <c r="K1006" s="61"/>
      <c r="L1006" s="61"/>
      <c r="M1006" s="61"/>
      <c r="N1006" s="61"/>
    </row>
    <row r="1007" s="4" customFormat="1" ht="20" customHeight="1" spans="1:14">
      <c r="A1007" s="58">
        <f>ROW()-3</f>
        <v>1004</v>
      </c>
      <c r="B1007" s="58" t="s">
        <v>968</v>
      </c>
      <c r="C1007" s="59" t="s">
        <v>1023</v>
      </c>
      <c r="D1007" s="60">
        <v>956</v>
      </c>
      <c r="E1007" s="60">
        <v>105</v>
      </c>
      <c r="F1007" s="60" t="s">
        <v>22</v>
      </c>
      <c r="G1007" s="60">
        <f>E1007+D1007</f>
        <v>1061</v>
      </c>
      <c r="H1007" s="61"/>
      <c r="I1007" s="61"/>
      <c r="J1007" s="61"/>
      <c r="K1007" s="61"/>
      <c r="L1007" s="61"/>
      <c r="M1007" s="61"/>
      <c r="N1007" s="61"/>
    </row>
    <row r="1008" s="4" customFormat="1" ht="20" customHeight="1" spans="1:14">
      <c r="A1008" s="58">
        <f>ROW()-3</f>
        <v>1005</v>
      </c>
      <c r="B1008" s="58" t="s">
        <v>968</v>
      </c>
      <c r="C1008" s="59" t="s">
        <v>1024</v>
      </c>
      <c r="D1008" s="60">
        <v>956</v>
      </c>
      <c r="E1008" s="60">
        <v>60</v>
      </c>
      <c r="F1008" s="60" t="s">
        <v>11</v>
      </c>
      <c r="G1008" s="60">
        <f>E1008+D1008</f>
        <v>1016</v>
      </c>
      <c r="H1008" s="61"/>
      <c r="I1008" s="61"/>
      <c r="J1008" s="61"/>
      <c r="K1008" s="61"/>
      <c r="L1008" s="61"/>
      <c r="M1008" s="61"/>
      <c r="N1008" s="61"/>
    </row>
    <row r="1009" s="4" customFormat="1" ht="20" customHeight="1" spans="1:14">
      <c r="A1009" s="58">
        <f>ROW()-3</f>
        <v>1006</v>
      </c>
      <c r="B1009" s="58" t="s">
        <v>968</v>
      </c>
      <c r="C1009" s="59" t="s">
        <v>1025</v>
      </c>
      <c r="D1009" s="60">
        <v>956</v>
      </c>
      <c r="E1009" s="60">
        <v>60</v>
      </c>
      <c r="F1009" s="60" t="s">
        <v>11</v>
      </c>
      <c r="G1009" s="60">
        <f>E1009+D1009</f>
        <v>1016</v>
      </c>
      <c r="H1009" s="61"/>
      <c r="I1009" s="61"/>
      <c r="J1009" s="61"/>
      <c r="K1009" s="61"/>
      <c r="L1009" s="61"/>
      <c r="M1009" s="61"/>
      <c r="N1009" s="61"/>
    </row>
    <row r="1010" s="2" customFormat="1" ht="20" customHeight="1" spans="1:14">
      <c r="A1010" s="58">
        <f>ROW()-3</f>
        <v>1007</v>
      </c>
      <c r="B1010" s="58" t="s">
        <v>968</v>
      </c>
      <c r="C1010" s="59" t="s">
        <v>1026</v>
      </c>
      <c r="D1010" s="60">
        <v>956</v>
      </c>
      <c r="E1010" s="60">
        <v>179</v>
      </c>
      <c r="F1010" s="60" t="s">
        <v>20</v>
      </c>
      <c r="G1010" s="60">
        <f>E1010+D1010</f>
        <v>1135</v>
      </c>
      <c r="H1010" s="61"/>
      <c r="I1010" s="61"/>
      <c r="J1010" s="61"/>
      <c r="K1010" s="61"/>
      <c r="L1010" s="8"/>
      <c r="M1010" s="8"/>
      <c r="N1010" s="8"/>
    </row>
    <row r="1011" s="2" customFormat="1" ht="20" customHeight="1" spans="1:14">
      <c r="A1011" s="58">
        <f>ROW()-3</f>
        <v>1008</v>
      </c>
      <c r="B1011" s="58" t="s">
        <v>968</v>
      </c>
      <c r="C1011" s="59" t="s">
        <v>1027</v>
      </c>
      <c r="D1011" s="60">
        <v>956</v>
      </c>
      <c r="E1011" s="60">
        <v>60</v>
      </c>
      <c r="F1011" s="60" t="s">
        <v>11</v>
      </c>
      <c r="G1011" s="60">
        <f>E1011+D1011</f>
        <v>1016</v>
      </c>
      <c r="H1011" s="61"/>
      <c r="I1011" s="61"/>
      <c r="J1011" s="61"/>
      <c r="K1011" s="61"/>
      <c r="L1011" s="8"/>
      <c r="M1011" s="8"/>
      <c r="N1011" s="8"/>
    </row>
    <row r="1012" s="2" customFormat="1" ht="20" customHeight="1" spans="1:14">
      <c r="A1012" s="58">
        <f>ROW()-3</f>
        <v>1009</v>
      </c>
      <c r="B1012" s="58" t="s">
        <v>968</v>
      </c>
      <c r="C1012" s="59" t="s">
        <v>1028</v>
      </c>
      <c r="D1012" s="60">
        <v>956</v>
      </c>
      <c r="E1012" s="60">
        <v>60</v>
      </c>
      <c r="F1012" s="60" t="s">
        <v>11</v>
      </c>
      <c r="G1012" s="60">
        <f>E1012+D1012</f>
        <v>1016</v>
      </c>
      <c r="H1012" s="61"/>
      <c r="I1012" s="61"/>
      <c r="J1012" s="61"/>
      <c r="K1012" s="61"/>
      <c r="L1012" s="8"/>
      <c r="M1012" s="8"/>
      <c r="N1012" s="8"/>
    </row>
    <row r="1013" s="4" customFormat="1" ht="20" customHeight="1" spans="1:14">
      <c r="A1013" s="58">
        <f>ROW()-3</f>
        <v>1010</v>
      </c>
      <c r="B1013" s="58" t="s">
        <v>968</v>
      </c>
      <c r="C1013" s="59" t="s">
        <v>1029</v>
      </c>
      <c r="D1013" s="60">
        <v>956</v>
      </c>
      <c r="E1013" s="60">
        <v>60</v>
      </c>
      <c r="F1013" s="60" t="s">
        <v>11</v>
      </c>
      <c r="G1013" s="60">
        <f>E1013+D1013</f>
        <v>1016</v>
      </c>
      <c r="H1013" s="61"/>
      <c r="I1013" s="61"/>
      <c r="J1013" s="61"/>
      <c r="K1013" s="61"/>
      <c r="L1013" s="61"/>
      <c r="M1013" s="61"/>
      <c r="N1013" s="61"/>
    </row>
    <row r="1014" s="4" customFormat="1" ht="20" customHeight="1" spans="1:14">
      <c r="A1014" s="58">
        <f>ROW()-3</f>
        <v>1011</v>
      </c>
      <c r="B1014" s="58" t="s">
        <v>968</v>
      </c>
      <c r="C1014" s="59" t="s">
        <v>1030</v>
      </c>
      <c r="D1014" s="60">
        <v>956</v>
      </c>
      <c r="E1014" s="60">
        <v>60</v>
      </c>
      <c r="F1014" s="60" t="s">
        <v>11</v>
      </c>
      <c r="G1014" s="60">
        <f>E1014+D1014</f>
        <v>1016</v>
      </c>
      <c r="H1014" s="61"/>
      <c r="I1014" s="61"/>
      <c r="J1014" s="61"/>
      <c r="K1014" s="61"/>
      <c r="L1014" s="61"/>
      <c r="M1014" s="61"/>
      <c r="N1014" s="61"/>
    </row>
    <row r="1015" s="4" customFormat="1" ht="20" customHeight="1" spans="1:14">
      <c r="A1015" s="58">
        <f>ROW()-3</f>
        <v>1012</v>
      </c>
      <c r="B1015" s="58" t="s">
        <v>968</v>
      </c>
      <c r="C1015" s="59" t="s">
        <v>1031</v>
      </c>
      <c r="D1015" s="60">
        <v>956</v>
      </c>
      <c r="E1015" s="60">
        <v>105</v>
      </c>
      <c r="F1015" s="60" t="s">
        <v>22</v>
      </c>
      <c r="G1015" s="60">
        <f>E1015+D1015</f>
        <v>1061</v>
      </c>
      <c r="H1015" s="61"/>
      <c r="I1015" s="61"/>
      <c r="J1015" s="61"/>
      <c r="K1015" s="61"/>
      <c r="L1015" s="61"/>
      <c r="M1015" s="61"/>
      <c r="N1015" s="61"/>
    </row>
    <row r="1016" s="4" customFormat="1" ht="20" customHeight="1" spans="1:14">
      <c r="A1016" s="58">
        <f>ROW()-3</f>
        <v>1013</v>
      </c>
      <c r="B1016" s="58" t="s">
        <v>436</v>
      </c>
      <c r="C1016" s="59" t="s">
        <v>1032</v>
      </c>
      <c r="D1016" s="60">
        <v>956</v>
      </c>
      <c r="E1016" s="60">
        <v>299</v>
      </c>
      <c r="F1016" s="60" t="s">
        <v>11</v>
      </c>
      <c r="G1016" s="60">
        <f>E1016+D1016</f>
        <v>1255</v>
      </c>
      <c r="H1016" s="61"/>
      <c r="I1016" s="61"/>
      <c r="J1016" s="61"/>
      <c r="K1016" s="61"/>
      <c r="L1016" s="61"/>
      <c r="M1016" s="61"/>
      <c r="N1016" s="61"/>
    </row>
    <row r="1017" s="4" customFormat="1" ht="20" customHeight="1" spans="1:14">
      <c r="A1017" s="58">
        <f>ROW()-3</f>
        <v>1014</v>
      </c>
      <c r="B1017" s="58" t="s">
        <v>968</v>
      </c>
      <c r="C1017" s="59" t="s">
        <v>1033</v>
      </c>
      <c r="D1017" s="60">
        <v>956</v>
      </c>
      <c r="E1017" s="60">
        <v>60</v>
      </c>
      <c r="F1017" s="60" t="s">
        <v>11</v>
      </c>
      <c r="G1017" s="60">
        <f>E1017+D1017</f>
        <v>1016</v>
      </c>
      <c r="H1017" s="8"/>
      <c r="I1017" s="8"/>
      <c r="J1017" s="8"/>
      <c r="K1017" s="61"/>
      <c r="L1017" s="61"/>
      <c r="M1017" s="61"/>
      <c r="N1017" s="61"/>
    </row>
    <row r="1018" s="2" customFormat="1" ht="20" customHeight="1" spans="1:14">
      <c r="A1018" s="58">
        <f>ROW()-3</f>
        <v>1015</v>
      </c>
      <c r="B1018" s="58" t="s">
        <v>968</v>
      </c>
      <c r="C1018" s="59" t="s">
        <v>1034</v>
      </c>
      <c r="D1018" s="60">
        <v>956</v>
      </c>
      <c r="E1018" s="60">
        <v>60</v>
      </c>
      <c r="F1018" s="60" t="s">
        <v>11</v>
      </c>
      <c r="G1018" s="60">
        <f>E1018+D1018</f>
        <v>1016</v>
      </c>
      <c r="H1018" s="61"/>
      <c r="I1018" s="61"/>
      <c r="J1018" s="61"/>
      <c r="K1018" s="61"/>
      <c r="L1018" s="8"/>
      <c r="M1018" s="8"/>
      <c r="N1018" s="8"/>
    </row>
    <row r="1019" s="5" customFormat="1" ht="20" customHeight="1" spans="1:14">
      <c r="A1019" s="58">
        <f>ROW()-3</f>
        <v>1016</v>
      </c>
      <c r="B1019" s="58" t="s">
        <v>968</v>
      </c>
      <c r="C1019" s="59" t="s">
        <v>1035</v>
      </c>
      <c r="D1019" s="60">
        <v>956</v>
      </c>
      <c r="E1019" s="60">
        <v>60</v>
      </c>
      <c r="F1019" s="60" t="s">
        <v>11</v>
      </c>
      <c r="G1019" s="60">
        <f>E1019+D1019</f>
        <v>1016</v>
      </c>
      <c r="H1019" s="61"/>
      <c r="I1019" s="61"/>
      <c r="J1019" s="61"/>
      <c r="K1019" s="61"/>
      <c r="L1019" s="62"/>
      <c r="M1019" s="62"/>
      <c r="N1019" s="62"/>
    </row>
    <row r="1020" s="2" customFormat="1" ht="20" customHeight="1" spans="1:14">
      <c r="A1020" s="58">
        <f>ROW()-3</f>
        <v>1017</v>
      </c>
      <c r="B1020" s="58" t="s">
        <v>968</v>
      </c>
      <c r="C1020" s="59" t="s">
        <v>1036</v>
      </c>
      <c r="D1020" s="60">
        <v>956</v>
      </c>
      <c r="E1020" s="60">
        <v>60</v>
      </c>
      <c r="F1020" s="60" t="s">
        <v>11</v>
      </c>
      <c r="G1020" s="60">
        <f>E1020+D1020</f>
        <v>1016</v>
      </c>
      <c r="H1020" s="61"/>
      <c r="I1020" s="61"/>
      <c r="J1020" s="61"/>
      <c r="K1020" s="61"/>
      <c r="L1020" s="8"/>
      <c r="M1020" s="8"/>
      <c r="N1020" s="8"/>
    </row>
    <row r="1021" s="2" customFormat="1" ht="20" customHeight="1" spans="1:14">
      <c r="A1021" s="58">
        <f>ROW()-3</f>
        <v>1018</v>
      </c>
      <c r="B1021" s="58" t="s">
        <v>968</v>
      </c>
      <c r="C1021" s="59" t="s">
        <v>1037</v>
      </c>
      <c r="D1021" s="60">
        <v>956</v>
      </c>
      <c r="E1021" s="60">
        <v>179</v>
      </c>
      <c r="F1021" s="60" t="s">
        <v>20</v>
      </c>
      <c r="G1021" s="60">
        <f>E1021+D1021</f>
        <v>1135</v>
      </c>
      <c r="H1021" s="61"/>
      <c r="I1021" s="61"/>
      <c r="J1021" s="61"/>
      <c r="K1021" s="61"/>
      <c r="L1021" s="8"/>
      <c r="M1021" s="8"/>
      <c r="N1021" s="8"/>
    </row>
    <row r="1022" s="6" customFormat="1" ht="20" customHeight="1" spans="1:14">
      <c r="A1022" s="58">
        <f>ROW()-3</f>
        <v>1019</v>
      </c>
      <c r="B1022" s="58" t="s">
        <v>968</v>
      </c>
      <c r="C1022" s="59" t="s">
        <v>1038</v>
      </c>
      <c r="D1022" s="60">
        <v>956</v>
      </c>
      <c r="E1022" s="60">
        <v>105</v>
      </c>
      <c r="F1022" s="60" t="s">
        <v>22</v>
      </c>
      <c r="G1022" s="60">
        <f>E1022+D1022</f>
        <v>1061</v>
      </c>
      <c r="H1022" s="8"/>
      <c r="I1022" s="8"/>
      <c r="J1022" s="8"/>
      <c r="K1022" s="45"/>
      <c r="L1022" s="8"/>
      <c r="M1022" s="8"/>
      <c r="N1022" s="8"/>
    </row>
    <row r="1023" s="2" customFormat="1" ht="20" customHeight="1" spans="1:14">
      <c r="A1023" s="58">
        <f>ROW()-3</f>
        <v>1020</v>
      </c>
      <c r="B1023" s="58" t="s">
        <v>968</v>
      </c>
      <c r="C1023" s="59" t="s">
        <v>1039</v>
      </c>
      <c r="D1023" s="60">
        <v>956</v>
      </c>
      <c r="E1023" s="60">
        <v>60</v>
      </c>
      <c r="F1023" s="60" t="s">
        <v>11</v>
      </c>
      <c r="G1023" s="60">
        <f>E1023+D1023</f>
        <v>1016</v>
      </c>
      <c r="H1023" s="8"/>
      <c r="I1023" s="8"/>
      <c r="J1023" s="8"/>
      <c r="K1023" s="61"/>
      <c r="L1023" s="8"/>
      <c r="M1023" s="8"/>
      <c r="N1023" s="8"/>
    </row>
    <row r="1024" s="2" customFormat="1" ht="20" customHeight="1" spans="1:14">
      <c r="A1024" s="58">
        <f>ROW()-3</f>
        <v>1021</v>
      </c>
      <c r="B1024" s="58" t="s">
        <v>968</v>
      </c>
      <c r="C1024" s="59" t="s">
        <v>1040</v>
      </c>
      <c r="D1024" s="60">
        <v>956</v>
      </c>
      <c r="E1024" s="60">
        <v>60</v>
      </c>
      <c r="F1024" s="60" t="s">
        <v>11</v>
      </c>
      <c r="G1024" s="60">
        <f>E1024+D1024</f>
        <v>1016</v>
      </c>
      <c r="H1024" s="8"/>
      <c r="I1024" s="8"/>
      <c r="J1024" s="8"/>
      <c r="K1024" s="61"/>
      <c r="L1024" s="8"/>
      <c r="M1024" s="8"/>
      <c r="N1024" s="8"/>
    </row>
    <row r="1025" s="2" customFormat="1" ht="20" customHeight="1" spans="1:14">
      <c r="A1025" s="58">
        <f>ROW()-3</f>
        <v>1022</v>
      </c>
      <c r="B1025" s="58" t="s">
        <v>968</v>
      </c>
      <c r="C1025" s="59" t="s">
        <v>1041</v>
      </c>
      <c r="D1025" s="60">
        <v>956</v>
      </c>
      <c r="E1025" s="60">
        <v>179</v>
      </c>
      <c r="F1025" s="60" t="s">
        <v>20</v>
      </c>
      <c r="G1025" s="60">
        <f>E1025+D1025</f>
        <v>1135</v>
      </c>
      <c r="H1025" s="8"/>
      <c r="I1025" s="8"/>
      <c r="J1025" s="8"/>
      <c r="K1025" s="61"/>
      <c r="L1025" s="8"/>
      <c r="M1025" s="8"/>
      <c r="N1025" s="8"/>
    </row>
    <row r="1026" s="2" customFormat="1" ht="20" customHeight="1" spans="1:14">
      <c r="A1026" s="58">
        <f>ROW()-3</f>
        <v>1023</v>
      </c>
      <c r="B1026" s="58" t="s">
        <v>968</v>
      </c>
      <c r="C1026" s="59" t="s">
        <v>1042</v>
      </c>
      <c r="D1026" s="60">
        <v>956</v>
      </c>
      <c r="E1026" s="60">
        <v>179</v>
      </c>
      <c r="F1026" s="60" t="s">
        <v>20</v>
      </c>
      <c r="G1026" s="60">
        <f>E1026+D1026</f>
        <v>1135</v>
      </c>
      <c r="H1026" s="8"/>
      <c r="I1026" s="8"/>
      <c r="J1026" s="8"/>
      <c r="K1026" s="61"/>
      <c r="L1026" s="8"/>
      <c r="M1026" s="8"/>
      <c r="N1026" s="8"/>
    </row>
    <row r="1027" s="15" customFormat="1" ht="20" customHeight="1" spans="1:14">
      <c r="A1027" s="58">
        <f>ROW()-3</f>
        <v>1024</v>
      </c>
      <c r="B1027" s="58" t="s">
        <v>968</v>
      </c>
      <c r="C1027" s="59" t="s">
        <v>1043</v>
      </c>
      <c r="D1027" s="60">
        <v>956</v>
      </c>
      <c r="E1027" s="60">
        <v>105</v>
      </c>
      <c r="F1027" s="60" t="s">
        <v>22</v>
      </c>
      <c r="G1027" s="60">
        <f>E1027+D1027</f>
        <v>1061</v>
      </c>
      <c r="H1027" s="8"/>
      <c r="I1027" s="8"/>
      <c r="J1027" s="8"/>
      <c r="K1027" s="61"/>
      <c r="L1027" s="65"/>
      <c r="M1027" s="65"/>
      <c r="N1027" s="65"/>
    </row>
    <row r="1028" s="2" customFormat="1" ht="20" customHeight="1" spans="1:14">
      <c r="A1028" s="58">
        <f>ROW()-3</f>
        <v>1025</v>
      </c>
      <c r="B1028" s="58" t="s">
        <v>968</v>
      </c>
      <c r="C1028" s="59" t="s">
        <v>1044</v>
      </c>
      <c r="D1028" s="60">
        <v>956</v>
      </c>
      <c r="E1028" s="60">
        <v>60</v>
      </c>
      <c r="F1028" s="60" t="s">
        <v>11</v>
      </c>
      <c r="G1028" s="60">
        <f>E1028+D1028</f>
        <v>1016</v>
      </c>
      <c r="H1028" s="8"/>
      <c r="I1028" s="8"/>
      <c r="J1028" s="8"/>
      <c r="K1028" s="61"/>
      <c r="L1028" s="8"/>
      <c r="M1028" s="8"/>
      <c r="N1028" s="8"/>
    </row>
    <row r="1029" s="2" customFormat="1" ht="20" customHeight="1" spans="1:14">
      <c r="A1029" s="58">
        <f>ROW()-3</f>
        <v>1026</v>
      </c>
      <c r="B1029" s="58" t="s">
        <v>968</v>
      </c>
      <c r="C1029" s="59" t="s">
        <v>1045</v>
      </c>
      <c r="D1029" s="60">
        <v>956</v>
      </c>
      <c r="E1029" s="60">
        <v>60</v>
      </c>
      <c r="F1029" s="60" t="s">
        <v>11</v>
      </c>
      <c r="G1029" s="60">
        <f>E1029+D1029</f>
        <v>1016</v>
      </c>
      <c r="H1029" s="8"/>
      <c r="I1029" s="8"/>
      <c r="J1029" s="8"/>
      <c r="K1029" s="61"/>
      <c r="L1029" s="8"/>
      <c r="M1029" s="8"/>
      <c r="N1029" s="8"/>
    </row>
    <row r="1030" s="3" customFormat="1" ht="20" customHeight="1" spans="1:14">
      <c r="A1030" s="58">
        <f>ROW()-3</f>
        <v>1027</v>
      </c>
      <c r="B1030" s="58" t="s">
        <v>968</v>
      </c>
      <c r="C1030" s="59" t="s">
        <v>1046</v>
      </c>
      <c r="D1030" s="60">
        <v>956</v>
      </c>
      <c r="E1030" s="60">
        <v>60</v>
      </c>
      <c r="F1030" s="60" t="s">
        <v>11</v>
      </c>
      <c r="G1030" s="60">
        <f>E1030+D1030</f>
        <v>1016</v>
      </c>
      <c r="H1030" s="8"/>
      <c r="I1030" s="8"/>
      <c r="J1030" s="8"/>
      <c r="K1030" s="61"/>
      <c r="L1030" s="45"/>
      <c r="M1030" s="45"/>
      <c r="N1030" s="45"/>
    </row>
    <row r="1031" s="2" customFormat="1" ht="20" customHeight="1" spans="1:14">
      <c r="A1031" s="58">
        <f>ROW()-3</f>
        <v>1028</v>
      </c>
      <c r="B1031" s="58" t="s">
        <v>968</v>
      </c>
      <c r="C1031" s="59" t="s">
        <v>1047</v>
      </c>
      <c r="D1031" s="60">
        <v>956</v>
      </c>
      <c r="E1031" s="60">
        <v>105</v>
      </c>
      <c r="F1031" s="60" t="s">
        <v>22</v>
      </c>
      <c r="G1031" s="60">
        <f>E1031+D1031</f>
        <v>1061</v>
      </c>
      <c r="H1031" s="8"/>
      <c r="I1031" s="8"/>
      <c r="J1031" s="8"/>
      <c r="K1031" s="61"/>
      <c r="L1031" s="8"/>
      <c r="M1031" s="8"/>
      <c r="N1031" s="8"/>
    </row>
    <row r="1032" s="2" customFormat="1" ht="20" customHeight="1" spans="1:14">
      <c r="A1032" s="58">
        <f>ROW()-3</f>
        <v>1029</v>
      </c>
      <c r="B1032" s="58" t="s">
        <v>968</v>
      </c>
      <c r="C1032" s="59" t="s">
        <v>1048</v>
      </c>
      <c r="D1032" s="60">
        <v>956</v>
      </c>
      <c r="E1032" s="60">
        <v>60</v>
      </c>
      <c r="F1032" s="60" t="s">
        <v>11</v>
      </c>
      <c r="G1032" s="60">
        <f>E1032+D1032</f>
        <v>1016</v>
      </c>
      <c r="H1032" s="8"/>
      <c r="I1032" s="8"/>
      <c r="J1032" s="8"/>
      <c r="K1032" s="61"/>
      <c r="L1032" s="8"/>
      <c r="M1032" s="8"/>
      <c r="N1032" s="8"/>
    </row>
    <row r="1033" s="2" customFormat="1" ht="20" customHeight="1" spans="1:14">
      <c r="A1033" s="58">
        <f>ROW()-3</f>
        <v>1030</v>
      </c>
      <c r="B1033" s="58" t="s">
        <v>968</v>
      </c>
      <c r="C1033" s="59" t="s">
        <v>1049</v>
      </c>
      <c r="D1033" s="60">
        <v>956</v>
      </c>
      <c r="E1033" s="60">
        <v>60</v>
      </c>
      <c r="F1033" s="60" t="s">
        <v>11</v>
      </c>
      <c r="G1033" s="60">
        <f>E1033+D1033</f>
        <v>1016</v>
      </c>
      <c r="H1033" s="8"/>
      <c r="I1033" s="8"/>
      <c r="J1033" s="8"/>
      <c r="K1033" s="8"/>
      <c r="L1033" s="8"/>
      <c r="M1033" s="8"/>
      <c r="N1033" s="8"/>
    </row>
    <row r="1034" s="2" customFormat="1" ht="20" customHeight="1" spans="1:14">
      <c r="A1034" s="58">
        <f>ROW()-3</f>
        <v>1031</v>
      </c>
      <c r="B1034" s="58" t="s">
        <v>968</v>
      </c>
      <c r="C1034" s="59" t="s">
        <v>1050</v>
      </c>
      <c r="D1034" s="60">
        <v>956</v>
      </c>
      <c r="E1034" s="60">
        <v>60</v>
      </c>
      <c r="F1034" s="60" t="s">
        <v>11</v>
      </c>
      <c r="G1034" s="60">
        <f>E1034+D1034</f>
        <v>1016</v>
      </c>
      <c r="H1034" s="8"/>
      <c r="I1034" s="8"/>
      <c r="J1034" s="8"/>
      <c r="K1034" s="8"/>
      <c r="L1034" s="8"/>
      <c r="M1034" s="8"/>
      <c r="N1034" s="8"/>
    </row>
    <row r="1035" s="2" customFormat="1" ht="20" customHeight="1" spans="1:14">
      <c r="A1035" s="58">
        <f>ROW()-3</f>
        <v>1032</v>
      </c>
      <c r="B1035" s="58" t="s">
        <v>968</v>
      </c>
      <c r="C1035" s="59" t="s">
        <v>1051</v>
      </c>
      <c r="D1035" s="60">
        <v>956</v>
      </c>
      <c r="E1035" s="60">
        <v>60</v>
      </c>
      <c r="F1035" s="60" t="s">
        <v>11</v>
      </c>
      <c r="G1035" s="60">
        <f>E1035+D1035</f>
        <v>1016</v>
      </c>
      <c r="H1035" s="8"/>
      <c r="I1035" s="8"/>
      <c r="J1035" s="8"/>
      <c r="K1035" s="61"/>
      <c r="L1035" s="8"/>
      <c r="M1035" s="8"/>
      <c r="N1035" s="8"/>
    </row>
    <row r="1036" s="2" customFormat="1" ht="20" customHeight="1" spans="1:14">
      <c r="A1036" s="58">
        <f>ROW()-3</f>
        <v>1033</v>
      </c>
      <c r="B1036" s="58" t="s">
        <v>968</v>
      </c>
      <c r="C1036" s="59" t="s">
        <v>1052</v>
      </c>
      <c r="D1036" s="60">
        <v>956</v>
      </c>
      <c r="E1036" s="60">
        <v>60</v>
      </c>
      <c r="F1036" s="60" t="s">
        <v>11</v>
      </c>
      <c r="G1036" s="60">
        <f>E1036+D1036</f>
        <v>1016</v>
      </c>
      <c r="H1036" s="8"/>
      <c r="I1036" s="8"/>
      <c r="J1036" s="8"/>
      <c r="K1036" s="61"/>
      <c r="L1036" s="8"/>
      <c r="M1036" s="8"/>
      <c r="N1036" s="8"/>
    </row>
    <row r="1037" s="2" customFormat="1" ht="20" customHeight="1" spans="1:14">
      <c r="A1037" s="58">
        <f>ROW()-3</f>
        <v>1034</v>
      </c>
      <c r="B1037" s="58" t="s">
        <v>968</v>
      </c>
      <c r="C1037" s="59" t="s">
        <v>1053</v>
      </c>
      <c r="D1037" s="60">
        <v>956</v>
      </c>
      <c r="E1037" s="60">
        <v>60</v>
      </c>
      <c r="F1037" s="60" t="s">
        <v>11</v>
      </c>
      <c r="G1037" s="60">
        <f>E1037+D1037</f>
        <v>1016</v>
      </c>
      <c r="H1037" s="8"/>
      <c r="I1037" s="8"/>
      <c r="J1037" s="8"/>
      <c r="K1037" s="61"/>
      <c r="L1037" s="8"/>
      <c r="M1037" s="8"/>
      <c r="N1037" s="8"/>
    </row>
    <row r="1038" s="2" customFormat="1" ht="20" customHeight="1" spans="1:14">
      <c r="A1038" s="58">
        <f>ROW()-3</f>
        <v>1035</v>
      </c>
      <c r="B1038" s="58" t="s">
        <v>968</v>
      </c>
      <c r="C1038" s="59" t="s">
        <v>1054</v>
      </c>
      <c r="D1038" s="60">
        <v>956</v>
      </c>
      <c r="E1038" s="60">
        <v>60</v>
      </c>
      <c r="F1038" s="60" t="s">
        <v>11</v>
      </c>
      <c r="G1038" s="60">
        <f>E1038+D1038</f>
        <v>1016</v>
      </c>
      <c r="H1038" s="8"/>
      <c r="I1038" s="8"/>
      <c r="J1038" s="8"/>
      <c r="K1038" s="61"/>
      <c r="L1038" s="8"/>
      <c r="M1038" s="8"/>
      <c r="N1038" s="8"/>
    </row>
    <row r="1039" s="2" customFormat="1" ht="20" customHeight="1" spans="1:14">
      <c r="A1039" s="58">
        <f>ROW()-3</f>
        <v>1036</v>
      </c>
      <c r="B1039" s="58" t="s">
        <v>968</v>
      </c>
      <c r="C1039" s="59" t="s">
        <v>1055</v>
      </c>
      <c r="D1039" s="60">
        <v>956</v>
      </c>
      <c r="E1039" s="60">
        <v>60</v>
      </c>
      <c r="F1039" s="60" t="s">
        <v>11</v>
      </c>
      <c r="G1039" s="60">
        <f>E1039+D1039</f>
        <v>1016</v>
      </c>
      <c r="H1039" s="8"/>
      <c r="I1039" s="8"/>
      <c r="J1039" s="8"/>
      <c r="K1039" s="8"/>
      <c r="L1039" s="8"/>
      <c r="M1039" s="8"/>
      <c r="N1039" s="8"/>
    </row>
    <row r="1040" s="7" customFormat="1" ht="20" customHeight="1" spans="1:14">
      <c r="A1040" s="58">
        <f>ROW()-3</f>
        <v>1037</v>
      </c>
      <c r="B1040" s="58" t="s">
        <v>968</v>
      </c>
      <c r="C1040" s="59" t="s">
        <v>1056</v>
      </c>
      <c r="D1040" s="60">
        <v>956</v>
      </c>
      <c r="E1040" s="60">
        <v>60</v>
      </c>
      <c r="F1040" s="60" t="s">
        <v>11</v>
      </c>
      <c r="G1040" s="60">
        <f>E1040+D1040</f>
        <v>1016</v>
      </c>
      <c r="H1040" s="8"/>
      <c r="I1040" s="8"/>
      <c r="J1040" s="8"/>
      <c r="K1040" s="62"/>
      <c r="L1040" s="8"/>
      <c r="M1040" s="8"/>
      <c r="N1040" s="8"/>
    </row>
    <row r="1041" s="2" customFormat="1" ht="20" customHeight="1" spans="1:14">
      <c r="A1041" s="58">
        <f>ROW()-3</f>
        <v>1038</v>
      </c>
      <c r="B1041" s="58" t="s">
        <v>968</v>
      </c>
      <c r="C1041" s="59" t="s">
        <v>1057</v>
      </c>
      <c r="D1041" s="60">
        <v>956</v>
      </c>
      <c r="E1041" s="60">
        <v>105</v>
      </c>
      <c r="F1041" s="60" t="s">
        <v>22</v>
      </c>
      <c r="G1041" s="60">
        <f>E1041+D1041</f>
        <v>1061</v>
      </c>
      <c r="H1041" s="8"/>
      <c r="I1041" s="8"/>
      <c r="J1041" s="8"/>
      <c r="K1041" s="8"/>
      <c r="L1041" s="8"/>
      <c r="M1041" s="8"/>
      <c r="N1041" s="8"/>
    </row>
    <row r="1042" s="15" customFormat="1" ht="20" customHeight="1" spans="1:14">
      <c r="A1042" s="58">
        <f>ROW()-3</f>
        <v>1039</v>
      </c>
      <c r="B1042" s="58" t="s">
        <v>968</v>
      </c>
      <c r="C1042" s="59" t="s">
        <v>1058</v>
      </c>
      <c r="D1042" s="60">
        <v>956</v>
      </c>
      <c r="E1042" s="60">
        <v>105</v>
      </c>
      <c r="F1042" s="60" t="s">
        <v>22</v>
      </c>
      <c r="G1042" s="60">
        <f>E1042+D1042</f>
        <v>1061</v>
      </c>
      <c r="H1042" s="8"/>
      <c r="I1042" s="8"/>
      <c r="J1042" s="8"/>
      <c r="K1042" s="8"/>
      <c r="L1042" s="65"/>
      <c r="M1042" s="65"/>
      <c r="N1042" s="65"/>
    </row>
    <row r="1043" s="2" customFormat="1" ht="20" customHeight="1" spans="1:14">
      <c r="A1043" s="58">
        <f>ROW()-3</f>
        <v>1040</v>
      </c>
      <c r="B1043" s="58" t="s">
        <v>968</v>
      </c>
      <c r="C1043" s="59" t="s">
        <v>1059</v>
      </c>
      <c r="D1043" s="60">
        <v>956</v>
      </c>
      <c r="E1043" s="60">
        <v>105</v>
      </c>
      <c r="F1043" s="60" t="s">
        <v>22</v>
      </c>
      <c r="G1043" s="60">
        <f>E1043+D1043</f>
        <v>1061</v>
      </c>
      <c r="H1043" s="8"/>
      <c r="I1043" s="8"/>
      <c r="J1043" s="8"/>
      <c r="K1043" s="8"/>
      <c r="L1043" s="8"/>
      <c r="M1043" s="8"/>
      <c r="N1043" s="8"/>
    </row>
    <row r="1044" s="3" customFormat="1" ht="20" customHeight="1" spans="1:14">
      <c r="A1044" s="58">
        <f>ROW()-3</f>
        <v>1041</v>
      </c>
      <c r="B1044" s="58" t="s">
        <v>968</v>
      </c>
      <c r="C1044" s="59" t="s">
        <v>1060</v>
      </c>
      <c r="D1044" s="60">
        <v>956</v>
      </c>
      <c r="E1044" s="60">
        <v>60</v>
      </c>
      <c r="F1044" s="60" t="s">
        <v>11</v>
      </c>
      <c r="G1044" s="60">
        <f>E1044+D1044</f>
        <v>1016</v>
      </c>
      <c r="H1044" s="8"/>
      <c r="I1044" s="8"/>
      <c r="J1044" s="8"/>
      <c r="K1044" s="8"/>
      <c r="L1044" s="45"/>
      <c r="M1044" s="45"/>
      <c r="N1044" s="45"/>
    </row>
    <row r="1045" s="2" customFormat="1" ht="20" customHeight="1" spans="1:14">
      <c r="A1045" s="58">
        <f>ROW()-3</f>
        <v>1042</v>
      </c>
      <c r="B1045" s="58" t="s">
        <v>968</v>
      </c>
      <c r="C1045" s="59" t="s">
        <v>1061</v>
      </c>
      <c r="D1045" s="60">
        <v>956</v>
      </c>
      <c r="E1045" s="60">
        <v>60</v>
      </c>
      <c r="F1045" s="60" t="s">
        <v>11</v>
      </c>
      <c r="G1045" s="60">
        <f>E1045+D1045</f>
        <v>1016</v>
      </c>
      <c r="H1045" s="8"/>
      <c r="I1045" s="8"/>
      <c r="J1045" s="8"/>
      <c r="K1045" s="8"/>
      <c r="L1045" s="8"/>
      <c r="M1045" s="8"/>
      <c r="N1045" s="8"/>
    </row>
    <row r="1046" s="2" customFormat="1" ht="20" customHeight="1" spans="1:14">
      <c r="A1046" s="58">
        <f>ROW()-3</f>
        <v>1043</v>
      </c>
      <c r="B1046" s="58" t="s">
        <v>968</v>
      </c>
      <c r="C1046" s="59" t="s">
        <v>1062</v>
      </c>
      <c r="D1046" s="60">
        <v>956</v>
      </c>
      <c r="E1046" s="60">
        <v>60</v>
      </c>
      <c r="F1046" s="60" t="s">
        <v>11</v>
      </c>
      <c r="G1046" s="60">
        <f>E1046+D1046</f>
        <v>1016</v>
      </c>
      <c r="H1046" s="8"/>
      <c r="I1046" s="8"/>
      <c r="J1046" s="8"/>
      <c r="K1046" s="8"/>
      <c r="L1046" s="8"/>
      <c r="M1046" s="8"/>
      <c r="N1046" s="8"/>
    </row>
    <row r="1047" s="15" customFormat="1" ht="20" customHeight="1" spans="1:14">
      <c r="A1047" s="58">
        <f>ROW()-3</f>
        <v>1044</v>
      </c>
      <c r="B1047" s="58" t="s">
        <v>968</v>
      </c>
      <c r="C1047" s="59" t="s">
        <v>1063</v>
      </c>
      <c r="D1047" s="60">
        <v>956</v>
      </c>
      <c r="E1047" s="60">
        <v>60</v>
      </c>
      <c r="F1047" s="60" t="s">
        <v>11</v>
      </c>
      <c r="G1047" s="60">
        <f>E1047+D1047</f>
        <v>1016</v>
      </c>
      <c r="H1047" s="8"/>
      <c r="I1047" s="8"/>
      <c r="J1047" s="8"/>
      <c r="K1047" s="8"/>
      <c r="L1047" s="65"/>
      <c r="M1047" s="65"/>
      <c r="N1047" s="65"/>
    </row>
    <row r="1048" s="7" customFormat="1" ht="20" customHeight="1" spans="1:14">
      <c r="A1048" s="58">
        <f>ROW()-3</f>
        <v>1045</v>
      </c>
      <c r="B1048" s="58" t="s">
        <v>968</v>
      </c>
      <c r="C1048" s="59" t="s">
        <v>1064</v>
      </c>
      <c r="D1048" s="60">
        <v>956</v>
      </c>
      <c r="E1048" s="60">
        <v>60</v>
      </c>
      <c r="F1048" s="60" t="s">
        <v>11</v>
      </c>
      <c r="G1048" s="60">
        <f>E1048+D1048</f>
        <v>1016</v>
      </c>
      <c r="H1048" s="8"/>
      <c r="I1048" s="8"/>
      <c r="J1048" s="8"/>
      <c r="K1048" s="8"/>
      <c r="L1048" s="8"/>
      <c r="M1048" s="8"/>
      <c r="N1048" s="8"/>
    </row>
    <row r="1049" s="2" customFormat="1" ht="20" customHeight="1" spans="1:14">
      <c r="A1049" s="58">
        <f>ROW()-3</f>
        <v>1046</v>
      </c>
      <c r="B1049" s="58" t="s">
        <v>968</v>
      </c>
      <c r="C1049" s="59" t="s">
        <v>1065</v>
      </c>
      <c r="D1049" s="60">
        <v>956</v>
      </c>
      <c r="E1049" s="60">
        <v>60</v>
      </c>
      <c r="F1049" s="60" t="s">
        <v>11</v>
      </c>
      <c r="G1049" s="60">
        <f>E1049+D1049</f>
        <v>1016</v>
      </c>
      <c r="H1049" s="8"/>
      <c r="I1049" s="8"/>
      <c r="J1049" s="8"/>
      <c r="K1049" s="65"/>
      <c r="L1049" s="8"/>
      <c r="M1049" s="8"/>
      <c r="N1049" s="8"/>
    </row>
    <row r="1050" s="2" customFormat="1" ht="20" customHeight="1" spans="1:14">
      <c r="A1050" s="58">
        <f>ROW()-3</f>
        <v>1047</v>
      </c>
      <c r="B1050" s="58" t="s">
        <v>968</v>
      </c>
      <c r="C1050" s="59" t="s">
        <v>1066</v>
      </c>
      <c r="D1050" s="60">
        <v>956</v>
      </c>
      <c r="E1050" s="60">
        <v>60</v>
      </c>
      <c r="F1050" s="60" t="s">
        <v>11</v>
      </c>
      <c r="G1050" s="60">
        <f>E1050+D1050</f>
        <v>1016</v>
      </c>
      <c r="H1050" s="8"/>
      <c r="I1050" s="8"/>
      <c r="J1050" s="8"/>
      <c r="K1050" s="8"/>
      <c r="L1050" s="8"/>
      <c r="M1050" s="8"/>
      <c r="N1050" s="8"/>
    </row>
    <row r="1051" s="4" customFormat="1" ht="20" customHeight="1" spans="1:14">
      <c r="A1051" s="58">
        <f>ROW()-3</f>
        <v>1048</v>
      </c>
      <c r="B1051" s="58" t="s">
        <v>968</v>
      </c>
      <c r="C1051" s="59" t="s">
        <v>1067</v>
      </c>
      <c r="D1051" s="60">
        <v>956</v>
      </c>
      <c r="E1051" s="60">
        <v>60</v>
      </c>
      <c r="F1051" s="60" t="s">
        <v>11</v>
      </c>
      <c r="G1051" s="60">
        <f>E1051+D1051</f>
        <v>1016</v>
      </c>
      <c r="H1051" s="8"/>
      <c r="I1051" s="8"/>
      <c r="J1051" s="8"/>
      <c r="K1051" s="8"/>
      <c r="L1051" s="61"/>
      <c r="M1051" s="61"/>
      <c r="N1051" s="61"/>
    </row>
    <row r="1052" s="2" customFormat="1" ht="20" customHeight="1" spans="1:14">
      <c r="A1052" s="58">
        <f>ROW()-3</f>
        <v>1049</v>
      </c>
      <c r="B1052" s="58" t="s">
        <v>968</v>
      </c>
      <c r="C1052" s="59" t="s">
        <v>1068</v>
      </c>
      <c r="D1052" s="60">
        <v>956</v>
      </c>
      <c r="E1052" s="60">
        <v>60</v>
      </c>
      <c r="F1052" s="60" t="s">
        <v>11</v>
      </c>
      <c r="G1052" s="60">
        <f>E1052+D1052</f>
        <v>1016</v>
      </c>
      <c r="H1052" s="8"/>
      <c r="I1052" s="8"/>
      <c r="J1052" s="8"/>
      <c r="K1052" s="45"/>
      <c r="L1052" s="8"/>
      <c r="M1052" s="8"/>
      <c r="N1052" s="8"/>
    </row>
    <row r="1053" s="2" customFormat="1" ht="20" customHeight="1" spans="1:14">
      <c r="A1053" s="58">
        <f>ROW()-3</f>
        <v>1050</v>
      </c>
      <c r="B1053" s="58" t="s">
        <v>968</v>
      </c>
      <c r="C1053" s="59" t="s">
        <v>1069</v>
      </c>
      <c r="D1053" s="60">
        <v>956</v>
      </c>
      <c r="E1053" s="60">
        <v>105</v>
      </c>
      <c r="F1053" s="60" t="s">
        <v>22</v>
      </c>
      <c r="G1053" s="60">
        <f>E1053+D1053</f>
        <v>1061</v>
      </c>
      <c r="H1053" s="8"/>
      <c r="I1053" s="8"/>
      <c r="J1053" s="8"/>
      <c r="K1053" s="8"/>
      <c r="L1053" s="8"/>
      <c r="M1053" s="8"/>
      <c r="N1053" s="8"/>
    </row>
    <row r="1054" s="2" customFormat="1" ht="20" customHeight="1" spans="1:14">
      <c r="A1054" s="58">
        <f>ROW()-3</f>
        <v>1051</v>
      </c>
      <c r="B1054" s="58" t="s">
        <v>968</v>
      </c>
      <c r="C1054" s="59" t="s">
        <v>1070</v>
      </c>
      <c r="D1054" s="60">
        <v>956</v>
      </c>
      <c r="E1054" s="60">
        <v>105</v>
      </c>
      <c r="F1054" s="60" t="s">
        <v>22</v>
      </c>
      <c r="G1054" s="60">
        <f>E1054+D1054</f>
        <v>1061</v>
      </c>
      <c r="H1054" s="8"/>
      <c r="I1054" s="8"/>
      <c r="J1054" s="8"/>
      <c r="K1054" s="8"/>
      <c r="L1054" s="8"/>
      <c r="M1054" s="8"/>
      <c r="N1054" s="8"/>
    </row>
    <row r="1055" s="2" customFormat="1" ht="20" customHeight="1" spans="1:14">
      <c r="A1055" s="58">
        <f>ROW()-3</f>
        <v>1052</v>
      </c>
      <c r="B1055" s="58" t="s">
        <v>968</v>
      </c>
      <c r="C1055" s="59" t="s">
        <v>1071</v>
      </c>
      <c r="D1055" s="60">
        <v>956</v>
      </c>
      <c r="E1055" s="60">
        <v>105</v>
      </c>
      <c r="F1055" s="60" t="s">
        <v>22</v>
      </c>
      <c r="G1055" s="60">
        <f>E1055+D1055</f>
        <v>1061</v>
      </c>
      <c r="H1055" s="8"/>
      <c r="I1055" s="8"/>
      <c r="J1055" s="8"/>
      <c r="K1055" s="8"/>
      <c r="L1055" s="8"/>
      <c r="M1055" s="8"/>
      <c r="N1055" s="8"/>
    </row>
    <row r="1056" s="2" customFormat="1" ht="20" customHeight="1" spans="1:14">
      <c r="A1056" s="58">
        <f>ROW()-3</f>
        <v>1053</v>
      </c>
      <c r="B1056" s="58" t="s">
        <v>968</v>
      </c>
      <c r="C1056" s="59" t="s">
        <v>1072</v>
      </c>
      <c r="D1056" s="60">
        <v>956</v>
      </c>
      <c r="E1056" s="60">
        <v>60</v>
      </c>
      <c r="F1056" s="60" t="s">
        <v>11</v>
      </c>
      <c r="G1056" s="60">
        <f>E1056+D1056</f>
        <v>1016</v>
      </c>
      <c r="H1056" s="8"/>
      <c r="I1056" s="8"/>
      <c r="J1056" s="8"/>
      <c r="K1056" s="8"/>
      <c r="L1056" s="8"/>
      <c r="M1056" s="8"/>
      <c r="N1056" s="8"/>
    </row>
    <row r="1057" s="7" customFormat="1" ht="20" customHeight="1" spans="1:14">
      <c r="A1057" s="58">
        <f>ROW()-3</f>
        <v>1054</v>
      </c>
      <c r="B1057" s="58" t="s">
        <v>968</v>
      </c>
      <c r="C1057" s="59" t="s">
        <v>1073</v>
      </c>
      <c r="D1057" s="60">
        <v>956</v>
      </c>
      <c r="E1057" s="60">
        <v>60</v>
      </c>
      <c r="F1057" s="60" t="s">
        <v>11</v>
      </c>
      <c r="G1057" s="60">
        <f>E1057+D1057</f>
        <v>1016</v>
      </c>
      <c r="H1057" s="8"/>
      <c r="I1057" s="8"/>
      <c r="J1057" s="8"/>
      <c r="K1057" s="8"/>
      <c r="L1057" s="8"/>
      <c r="M1057" s="8"/>
      <c r="N1057" s="8"/>
    </row>
    <row r="1058" s="7" customFormat="1" ht="20" customHeight="1" spans="1:14">
      <c r="A1058" s="58">
        <f>ROW()-3</f>
        <v>1055</v>
      </c>
      <c r="B1058" s="58" t="s">
        <v>968</v>
      </c>
      <c r="C1058" s="59" t="s">
        <v>1074</v>
      </c>
      <c r="D1058" s="60">
        <v>956</v>
      </c>
      <c r="E1058" s="60">
        <v>105</v>
      </c>
      <c r="F1058" s="60" t="s">
        <v>22</v>
      </c>
      <c r="G1058" s="60">
        <f>E1058+D1058</f>
        <v>1061</v>
      </c>
      <c r="H1058" s="45"/>
      <c r="I1058" s="45"/>
      <c r="J1058" s="45"/>
      <c r="K1058" s="64"/>
      <c r="L1058" s="8"/>
      <c r="M1058" s="8"/>
      <c r="N1058" s="8"/>
    </row>
    <row r="1059" s="2" customFormat="1" ht="20" customHeight="1" spans="1:14">
      <c r="A1059" s="58">
        <f>ROW()-3</f>
        <v>1056</v>
      </c>
      <c r="B1059" s="58" t="s">
        <v>968</v>
      </c>
      <c r="C1059" s="59" t="s">
        <v>1075</v>
      </c>
      <c r="D1059" s="60">
        <v>956</v>
      </c>
      <c r="E1059" s="60">
        <v>105</v>
      </c>
      <c r="F1059" s="60" t="s">
        <v>22</v>
      </c>
      <c r="G1059" s="60">
        <f>E1059+D1059</f>
        <v>1061</v>
      </c>
      <c r="H1059" s="61"/>
      <c r="I1059" s="61"/>
      <c r="J1059" s="61"/>
      <c r="K1059" s="64"/>
      <c r="L1059" s="8"/>
      <c r="M1059" s="8"/>
      <c r="N1059" s="8"/>
    </row>
    <row r="1060" s="2" customFormat="1" ht="20" customHeight="1" spans="1:14">
      <c r="A1060" s="58">
        <f>ROW()-3</f>
        <v>1057</v>
      </c>
      <c r="B1060" s="58" t="s">
        <v>968</v>
      </c>
      <c r="C1060" s="59" t="s">
        <v>1076</v>
      </c>
      <c r="D1060" s="60">
        <v>956</v>
      </c>
      <c r="E1060" s="60">
        <v>105</v>
      </c>
      <c r="F1060" s="60" t="s">
        <v>22</v>
      </c>
      <c r="G1060" s="60">
        <f>E1060+D1060</f>
        <v>1061</v>
      </c>
      <c r="H1060" s="61"/>
      <c r="I1060" s="61"/>
      <c r="J1060" s="61"/>
      <c r="K1060" s="64"/>
      <c r="L1060" s="8"/>
      <c r="M1060" s="8"/>
      <c r="N1060" s="8"/>
    </row>
    <row r="1061" s="2" customFormat="1" ht="20" customHeight="1" spans="1:14">
      <c r="A1061" s="58">
        <f>ROW()-3</f>
        <v>1058</v>
      </c>
      <c r="B1061" s="58" t="s">
        <v>968</v>
      </c>
      <c r="C1061" s="59" t="s">
        <v>1077</v>
      </c>
      <c r="D1061" s="60">
        <v>956</v>
      </c>
      <c r="E1061" s="60">
        <v>105</v>
      </c>
      <c r="F1061" s="60" t="s">
        <v>22</v>
      </c>
      <c r="G1061" s="60">
        <f>E1061+D1061</f>
        <v>1061</v>
      </c>
      <c r="H1061" s="61"/>
      <c r="I1061" s="61"/>
      <c r="J1061" s="61"/>
      <c r="K1061" s="64"/>
      <c r="L1061" s="8"/>
      <c r="M1061" s="8"/>
      <c r="N1061" s="8"/>
    </row>
    <row r="1062" s="2" customFormat="1" ht="20" customHeight="1" spans="1:14">
      <c r="A1062" s="58">
        <f>ROW()-3</f>
        <v>1059</v>
      </c>
      <c r="B1062" s="58" t="s">
        <v>968</v>
      </c>
      <c r="C1062" s="59" t="s">
        <v>1078</v>
      </c>
      <c r="D1062" s="60">
        <v>956</v>
      </c>
      <c r="E1062" s="60">
        <v>60</v>
      </c>
      <c r="F1062" s="60" t="s">
        <v>11</v>
      </c>
      <c r="G1062" s="60">
        <f>E1062+D1062</f>
        <v>1016</v>
      </c>
      <c r="H1062" s="61"/>
      <c r="I1062" s="61"/>
      <c r="J1062" s="61"/>
      <c r="K1062" s="64"/>
      <c r="L1062" s="8"/>
      <c r="M1062" s="8"/>
      <c r="N1062" s="8"/>
    </row>
    <row r="1063" s="2" customFormat="1" ht="20" customHeight="1" spans="1:14">
      <c r="A1063" s="58">
        <f>ROW()-3</f>
        <v>1060</v>
      </c>
      <c r="B1063" s="58" t="s">
        <v>968</v>
      </c>
      <c r="C1063" s="68" t="s">
        <v>1079</v>
      </c>
      <c r="D1063" s="60">
        <v>956</v>
      </c>
      <c r="E1063" s="60">
        <v>60</v>
      </c>
      <c r="F1063" s="60" t="s">
        <v>11</v>
      </c>
      <c r="G1063" s="60">
        <f>E1063+D1063</f>
        <v>1016</v>
      </c>
      <c r="H1063" s="69"/>
      <c r="I1063" s="69"/>
      <c r="J1063" s="69"/>
      <c r="K1063" s="45"/>
      <c r="L1063" s="8"/>
      <c r="M1063" s="8"/>
      <c r="N1063" s="8"/>
    </row>
    <row r="1064" s="2" customFormat="1" ht="20" customHeight="1" spans="1:14">
      <c r="A1064" s="58">
        <f>ROW()-3</f>
        <v>1061</v>
      </c>
      <c r="B1064" s="58" t="s">
        <v>214</v>
      </c>
      <c r="C1064" s="59" t="s">
        <v>1080</v>
      </c>
      <c r="D1064" s="60">
        <v>956</v>
      </c>
      <c r="E1064" s="60">
        <v>995</v>
      </c>
      <c r="F1064" s="60" t="s">
        <v>20</v>
      </c>
      <c r="G1064" s="60">
        <f>E1064+D1064</f>
        <v>1951</v>
      </c>
      <c r="H1064" s="61"/>
      <c r="I1064" s="61"/>
      <c r="J1064" s="61"/>
      <c r="K1064" s="8"/>
      <c r="L1064" s="8"/>
      <c r="M1064" s="8"/>
      <c r="N1064" s="8"/>
    </row>
    <row r="1065" s="2" customFormat="1" ht="20" customHeight="1" spans="1:14">
      <c r="A1065" s="58">
        <f>ROW()-3</f>
        <v>1062</v>
      </c>
      <c r="B1065" s="58" t="s">
        <v>436</v>
      </c>
      <c r="C1065" s="59" t="s">
        <v>1081</v>
      </c>
      <c r="D1065" s="60">
        <v>956</v>
      </c>
      <c r="E1065" s="60">
        <v>299</v>
      </c>
      <c r="F1065" s="60" t="s">
        <v>11</v>
      </c>
      <c r="G1065" s="60">
        <f>E1065+D1065</f>
        <v>1255</v>
      </c>
      <c r="H1065" s="61"/>
      <c r="I1065" s="61"/>
      <c r="J1065" s="61"/>
      <c r="K1065" s="8"/>
      <c r="L1065" s="8"/>
      <c r="M1065" s="8"/>
      <c r="N1065" s="8"/>
    </row>
    <row r="1066" s="3" customFormat="1" ht="20" customHeight="1" spans="1:14">
      <c r="A1066" s="58">
        <f>ROW()-3</f>
        <v>1063</v>
      </c>
      <c r="B1066" s="58" t="s">
        <v>436</v>
      </c>
      <c r="C1066" s="59" t="s">
        <v>1082</v>
      </c>
      <c r="D1066" s="60">
        <v>956</v>
      </c>
      <c r="E1066" s="60">
        <v>995</v>
      </c>
      <c r="F1066" s="60" t="s">
        <v>20</v>
      </c>
      <c r="G1066" s="60">
        <f>E1066+D1066</f>
        <v>1951</v>
      </c>
      <c r="H1066" s="45"/>
      <c r="I1066" s="45"/>
      <c r="J1066" s="45"/>
      <c r="K1066" s="8"/>
      <c r="L1066" s="45"/>
      <c r="M1066" s="45"/>
      <c r="N1066" s="45"/>
    </row>
    <row r="1067" s="2" customFormat="1" ht="20" customHeight="1" spans="1:14">
      <c r="A1067" s="58">
        <f>ROW()-3</f>
        <v>1064</v>
      </c>
      <c r="B1067" s="58" t="s">
        <v>436</v>
      </c>
      <c r="C1067" s="59" t="s">
        <v>1083</v>
      </c>
      <c r="D1067" s="60">
        <v>956</v>
      </c>
      <c r="E1067" s="60">
        <v>498</v>
      </c>
      <c r="F1067" s="60" t="s">
        <v>22</v>
      </c>
      <c r="G1067" s="60">
        <f>E1067+D1067</f>
        <v>1454</v>
      </c>
      <c r="H1067" s="45"/>
      <c r="I1067" s="45"/>
      <c r="J1067" s="45"/>
      <c r="K1067" s="8"/>
      <c r="L1067" s="8"/>
      <c r="M1067" s="8"/>
      <c r="N1067" s="8"/>
    </row>
    <row r="1068" s="2" customFormat="1" ht="20" customHeight="1" spans="1:14">
      <c r="A1068" s="58">
        <f>ROW()-3</f>
        <v>1065</v>
      </c>
      <c r="B1068" s="58" t="s">
        <v>436</v>
      </c>
      <c r="C1068" s="59" t="s">
        <v>1084</v>
      </c>
      <c r="D1068" s="60">
        <v>956</v>
      </c>
      <c r="E1068" s="60">
        <v>498</v>
      </c>
      <c r="F1068" s="60" t="s">
        <v>22</v>
      </c>
      <c r="G1068" s="60">
        <f>E1068+D1068</f>
        <v>1454</v>
      </c>
      <c r="H1068" s="45"/>
      <c r="I1068" s="45"/>
      <c r="J1068" s="45"/>
      <c r="K1068" s="8"/>
      <c r="L1068" s="8"/>
      <c r="M1068" s="8"/>
      <c r="N1068" s="8"/>
    </row>
    <row r="1069" s="2" customFormat="1" ht="20" customHeight="1" spans="1:14">
      <c r="A1069" s="58">
        <f>ROW()-3</f>
        <v>1066</v>
      </c>
      <c r="B1069" s="58" t="s">
        <v>436</v>
      </c>
      <c r="C1069" s="59" t="s">
        <v>1085</v>
      </c>
      <c r="D1069" s="60">
        <v>956</v>
      </c>
      <c r="E1069" s="60">
        <v>299</v>
      </c>
      <c r="F1069" s="60" t="s">
        <v>11</v>
      </c>
      <c r="G1069" s="60">
        <f>E1069+D1069</f>
        <v>1255</v>
      </c>
      <c r="H1069" s="45"/>
      <c r="I1069" s="45"/>
      <c r="J1069" s="45"/>
      <c r="K1069" s="8"/>
      <c r="L1069" s="8"/>
      <c r="M1069" s="8"/>
      <c r="N1069" s="8"/>
    </row>
    <row r="1070" s="2" customFormat="1" ht="20" customHeight="1" spans="1:14">
      <c r="A1070" s="58">
        <f>ROW()-3</f>
        <v>1067</v>
      </c>
      <c r="B1070" s="58" t="s">
        <v>436</v>
      </c>
      <c r="C1070" s="59" t="s">
        <v>1086</v>
      </c>
      <c r="D1070" s="60">
        <v>956</v>
      </c>
      <c r="E1070" s="60">
        <v>995</v>
      </c>
      <c r="F1070" s="60" t="s">
        <v>20</v>
      </c>
      <c r="G1070" s="60">
        <f>E1070+D1070</f>
        <v>1951</v>
      </c>
      <c r="H1070" s="45"/>
      <c r="I1070" s="45"/>
      <c r="J1070" s="45"/>
      <c r="K1070" s="8"/>
      <c r="L1070" s="8"/>
      <c r="M1070" s="8"/>
      <c r="N1070" s="8"/>
    </row>
    <row r="1071" s="2" customFormat="1" ht="20" customHeight="1" spans="1:14">
      <c r="A1071" s="58">
        <f>ROW()-3</f>
        <v>1068</v>
      </c>
      <c r="B1071" s="58" t="s">
        <v>436</v>
      </c>
      <c r="C1071" s="59" t="s">
        <v>1087</v>
      </c>
      <c r="D1071" s="60">
        <v>956</v>
      </c>
      <c r="E1071" s="60">
        <v>995</v>
      </c>
      <c r="F1071" s="60" t="s">
        <v>20</v>
      </c>
      <c r="G1071" s="60">
        <f>E1071+D1071</f>
        <v>1951</v>
      </c>
      <c r="H1071" s="45"/>
      <c r="I1071" s="45"/>
      <c r="J1071" s="45"/>
      <c r="K1071" s="8"/>
      <c r="L1071" s="8"/>
      <c r="M1071" s="8"/>
      <c r="N1071" s="8"/>
    </row>
    <row r="1072" s="16" customFormat="1" ht="20" customHeight="1" spans="1:14">
      <c r="A1072" s="58">
        <f>ROW()-3</f>
        <v>1069</v>
      </c>
      <c r="B1072" s="58" t="s">
        <v>411</v>
      </c>
      <c r="C1072" s="59" t="s">
        <v>1088</v>
      </c>
      <c r="D1072" s="60">
        <v>956</v>
      </c>
      <c r="E1072" s="60">
        <v>60</v>
      </c>
      <c r="F1072" s="60" t="s">
        <v>11</v>
      </c>
      <c r="G1072" s="60">
        <f>E1072+D1072</f>
        <v>1016</v>
      </c>
      <c r="H1072" s="45"/>
      <c r="I1072" s="45"/>
      <c r="J1072" s="45"/>
      <c r="K1072" s="8"/>
      <c r="L1072" s="64"/>
      <c r="M1072" s="64"/>
      <c r="N1072" s="64"/>
    </row>
    <row r="1073" s="17" customFormat="1" ht="20" customHeight="1" spans="1:14">
      <c r="A1073" s="58">
        <f>ROW()-3</f>
        <v>1070</v>
      </c>
      <c r="B1073" s="58" t="s">
        <v>436</v>
      </c>
      <c r="C1073" s="59" t="s">
        <v>515</v>
      </c>
      <c r="D1073" s="60">
        <v>956</v>
      </c>
      <c r="E1073" s="60">
        <v>498</v>
      </c>
      <c r="F1073" s="60" t="s">
        <v>22</v>
      </c>
      <c r="G1073" s="60">
        <f>E1073+D1073</f>
        <v>1454</v>
      </c>
      <c r="H1073" s="45"/>
      <c r="I1073" s="45"/>
      <c r="J1073" s="45"/>
      <c r="K1073" s="65"/>
      <c r="L1073" s="64"/>
      <c r="M1073" s="64"/>
      <c r="N1073" s="64"/>
    </row>
    <row r="1074" s="17" customFormat="1" ht="20" customHeight="1" spans="1:14">
      <c r="A1074" s="58">
        <f>ROW()-3</f>
        <v>1071</v>
      </c>
      <c r="B1074" s="58" t="s">
        <v>436</v>
      </c>
      <c r="C1074" s="59" t="s">
        <v>1089</v>
      </c>
      <c r="D1074" s="60">
        <v>956</v>
      </c>
      <c r="E1074" s="60">
        <v>498</v>
      </c>
      <c r="F1074" s="60" t="s">
        <v>22</v>
      </c>
      <c r="G1074" s="60">
        <f>E1074+D1074</f>
        <v>1454</v>
      </c>
      <c r="H1074" s="45"/>
      <c r="I1074" s="45"/>
      <c r="J1074" s="45"/>
      <c r="K1074" s="8"/>
      <c r="L1074" s="64"/>
      <c r="M1074" s="64"/>
      <c r="N1074" s="64"/>
    </row>
    <row r="1075" s="17" customFormat="1" ht="20" customHeight="1" spans="1:14">
      <c r="A1075" s="58">
        <f>ROW()-3</f>
        <v>1072</v>
      </c>
      <c r="B1075" s="58" t="s">
        <v>436</v>
      </c>
      <c r="C1075" s="59" t="s">
        <v>1090</v>
      </c>
      <c r="D1075" s="60">
        <v>956</v>
      </c>
      <c r="E1075" s="60">
        <v>299</v>
      </c>
      <c r="F1075" s="60" t="s">
        <v>11</v>
      </c>
      <c r="G1075" s="60">
        <f>E1075+D1075</f>
        <v>1255</v>
      </c>
      <c r="H1075" s="45"/>
      <c r="I1075" s="45"/>
      <c r="J1075" s="45"/>
      <c r="K1075" s="45"/>
      <c r="L1075" s="64"/>
      <c r="M1075" s="64"/>
      <c r="N1075" s="64"/>
    </row>
    <row r="1076" s="17" customFormat="1" ht="20" customHeight="1" spans="1:14">
      <c r="A1076" s="58">
        <f>ROW()-3</f>
        <v>1073</v>
      </c>
      <c r="B1076" s="58" t="s">
        <v>436</v>
      </c>
      <c r="C1076" s="59" t="s">
        <v>1091</v>
      </c>
      <c r="D1076" s="60">
        <v>956</v>
      </c>
      <c r="E1076" s="60">
        <v>498</v>
      </c>
      <c r="F1076" s="60" t="s">
        <v>22</v>
      </c>
      <c r="G1076" s="60">
        <f>E1076+D1076</f>
        <v>1454</v>
      </c>
      <c r="H1076" s="45"/>
      <c r="I1076" s="45"/>
      <c r="J1076" s="45"/>
      <c r="K1076" s="8"/>
      <c r="L1076" s="64"/>
      <c r="M1076" s="64"/>
      <c r="N1076" s="64"/>
    </row>
    <row r="1077" s="17" customFormat="1" ht="20" customHeight="1" spans="1:14">
      <c r="A1077" s="58">
        <f>ROW()-3</f>
        <v>1074</v>
      </c>
      <c r="B1077" s="58" t="s">
        <v>436</v>
      </c>
      <c r="C1077" s="59" t="s">
        <v>1092</v>
      </c>
      <c r="D1077" s="60">
        <v>956</v>
      </c>
      <c r="E1077" s="60">
        <v>995</v>
      </c>
      <c r="F1077" s="60" t="s">
        <v>20</v>
      </c>
      <c r="G1077" s="60">
        <f>E1077+D1077</f>
        <v>1951</v>
      </c>
      <c r="H1077" s="45"/>
      <c r="I1077" s="45"/>
      <c r="J1077" s="45"/>
      <c r="K1077" s="8"/>
      <c r="L1077" s="64"/>
      <c r="M1077" s="64"/>
      <c r="N1077" s="64"/>
    </row>
    <row r="1078" s="17" customFormat="1" ht="20" customHeight="1" spans="1:14">
      <c r="A1078" s="58">
        <f>ROW()-3</f>
        <v>1075</v>
      </c>
      <c r="B1078" s="58" t="s">
        <v>436</v>
      </c>
      <c r="C1078" s="59" t="s">
        <v>1093</v>
      </c>
      <c r="D1078" s="60">
        <v>956</v>
      </c>
      <c r="E1078" s="60">
        <v>995</v>
      </c>
      <c r="F1078" s="60" t="s">
        <v>20</v>
      </c>
      <c r="G1078" s="60">
        <f>E1078+D1078</f>
        <v>1951</v>
      </c>
      <c r="H1078" s="45"/>
      <c r="I1078" s="45"/>
      <c r="J1078" s="45"/>
      <c r="K1078" s="65"/>
      <c r="L1078" s="64"/>
      <c r="M1078" s="64"/>
      <c r="N1078" s="64"/>
    </row>
    <row r="1079" s="17" customFormat="1" ht="20" customHeight="1" spans="1:14">
      <c r="A1079" s="58">
        <f>ROW()-3</f>
        <v>1076</v>
      </c>
      <c r="B1079" s="58" t="s">
        <v>436</v>
      </c>
      <c r="C1079" s="59" t="s">
        <v>1094</v>
      </c>
      <c r="D1079" s="60">
        <v>956</v>
      </c>
      <c r="E1079" s="60">
        <v>498</v>
      </c>
      <c r="F1079" s="60" t="s">
        <v>22</v>
      </c>
      <c r="G1079" s="60">
        <f>E1079+D1079</f>
        <v>1454</v>
      </c>
      <c r="H1079" s="45"/>
      <c r="I1079" s="45"/>
      <c r="J1079" s="45"/>
      <c r="K1079" s="8"/>
      <c r="L1079" s="64"/>
      <c r="M1079" s="64"/>
      <c r="N1079" s="64"/>
    </row>
    <row r="1080" s="17" customFormat="1" ht="20" customHeight="1" spans="1:14">
      <c r="A1080" s="58">
        <f>ROW()-3</f>
        <v>1077</v>
      </c>
      <c r="B1080" s="58" t="s">
        <v>436</v>
      </c>
      <c r="C1080" s="59" t="s">
        <v>1095</v>
      </c>
      <c r="D1080" s="60">
        <v>956</v>
      </c>
      <c r="E1080" s="60">
        <v>498</v>
      </c>
      <c r="F1080" s="60" t="s">
        <v>22</v>
      </c>
      <c r="G1080" s="60">
        <f>E1080+D1080</f>
        <v>1454</v>
      </c>
      <c r="H1080" s="45"/>
      <c r="I1080" s="45"/>
      <c r="J1080" s="45"/>
      <c r="K1080" s="8"/>
      <c r="L1080" s="64"/>
      <c r="M1080" s="64"/>
      <c r="N1080" s="64"/>
    </row>
    <row r="1081" s="17" customFormat="1" ht="20" customHeight="1" spans="1:14">
      <c r="A1081" s="58">
        <f>ROW()-3</f>
        <v>1078</v>
      </c>
      <c r="B1081" s="58" t="s">
        <v>436</v>
      </c>
      <c r="C1081" s="59" t="s">
        <v>1096</v>
      </c>
      <c r="D1081" s="60">
        <v>956</v>
      </c>
      <c r="E1081" s="60">
        <v>498</v>
      </c>
      <c r="F1081" s="60" t="s">
        <v>22</v>
      </c>
      <c r="G1081" s="60">
        <f>E1081+D1081</f>
        <v>1454</v>
      </c>
      <c r="H1081" s="45"/>
      <c r="I1081" s="45"/>
      <c r="J1081" s="45"/>
      <c r="K1081" s="8"/>
      <c r="L1081" s="64"/>
      <c r="M1081" s="64"/>
      <c r="N1081" s="64"/>
    </row>
    <row r="1082" s="17" customFormat="1" ht="20" customHeight="1" spans="1:14">
      <c r="A1082" s="58">
        <f>ROW()-3</f>
        <v>1079</v>
      </c>
      <c r="B1082" s="58" t="s">
        <v>436</v>
      </c>
      <c r="C1082" s="59" t="s">
        <v>1097</v>
      </c>
      <c r="D1082" s="60">
        <v>956</v>
      </c>
      <c r="E1082" s="60">
        <v>498</v>
      </c>
      <c r="F1082" s="60" t="s">
        <v>22</v>
      </c>
      <c r="G1082" s="60">
        <f>E1082+D1082</f>
        <v>1454</v>
      </c>
      <c r="H1082" s="45"/>
      <c r="I1082" s="45"/>
      <c r="J1082" s="45"/>
      <c r="K1082" s="61"/>
      <c r="L1082" s="64"/>
      <c r="M1082" s="64"/>
      <c r="N1082" s="64"/>
    </row>
    <row r="1083" s="17" customFormat="1" ht="20" customHeight="1" spans="1:14">
      <c r="A1083" s="58">
        <f>ROW()-3</f>
        <v>1080</v>
      </c>
      <c r="B1083" s="58" t="s">
        <v>436</v>
      </c>
      <c r="C1083" s="59" t="s">
        <v>1098</v>
      </c>
      <c r="D1083" s="60">
        <v>956</v>
      </c>
      <c r="E1083" s="60">
        <v>498</v>
      </c>
      <c r="F1083" s="60" t="s">
        <v>22</v>
      </c>
      <c r="G1083" s="60">
        <f>E1083+D1083</f>
        <v>1454</v>
      </c>
      <c r="H1083" s="45"/>
      <c r="I1083" s="45"/>
      <c r="J1083" s="45"/>
      <c r="K1083" s="8"/>
      <c r="L1083" s="64"/>
      <c r="M1083" s="64"/>
      <c r="N1083" s="64"/>
    </row>
    <row r="1084" s="17" customFormat="1" ht="20" customHeight="1" spans="1:14">
      <c r="A1084" s="58">
        <f>ROW()-3</f>
        <v>1081</v>
      </c>
      <c r="B1084" s="58" t="s">
        <v>436</v>
      </c>
      <c r="C1084" s="59" t="s">
        <v>1099</v>
      </c>
      <c r="D1084" s="60">
        <v>956</v>
      </c>
      <c r="E1084" s="60">
        <v>498</v>
      </c>
      <c r="F1084" s="60" t="s">
        <v>22</v>
      </c>
      <c r="G1084" s="60">
        <f>E1084+D1084</f>
        <v>1454</v>
      </c>
      <c r="H1084" s="45"/>
      <c r="I1084" s="45"/>
      <c r="J1084" s="45"/>
      <c r="K1084" s="8"/>
      <c r="L1084" s="64"/>
      <c r="M1084" s="64"/>
      <c r="N1084" s="64"/>
    </row>
    <row r="1085" s="18" customFormat="1" ht="20" customHeight="1" spans="1:14">
      <c r="A1085" s="58">
        <f>ROW()-3</f>
        <v>1082</v>
      </c>
      <c r="B1085" s="58" t="s">
        <v>436</v>
      </c>
      <c r="C1085" s="59" t="s">
        <v>1100</v>
      </c>
      <c r="D1085" s="60">
        <v>956</v>
      </c>
      <c r="E1085" s="60">
        <v>498</v>
      </c>
      <c r="F1085" s="60" t="s">
        <v>22</v>
      </c>
      <c r="G1085" s="60">
        <f>E1085+D1085</f>
        <v>1454</v>
      </c>
      <c r="H1085" s="45"/>
      <c r="I1085" s="45"/>
      <c r="J1085" s="45"/>
      <c r="K1085" s="8"/>
      <c r="L1085" s="64"/>
      <c r="M1085" s="64"/>
      <c r="N1085" s="64"/>
    </row>
    <row r="1086" s="17" customFormat="1" ht="20" customHeight="1" spans="1:14">
      <c r="A1086" s="58">
        <f>ROW()-3</f>
        <v>1083</v>
      </c>
      <c r="B1086" s="58" t="s">
        <v>436</v>
      </c>
      <c r="C1086" s="59" t="s">
        <v>1101</v>
      </c>
      <c r="D1086" s="60">
        <v>956</v>
      </c>
      <c r="E1086" s="60">
        <v>299</v>
      </c>
      <c r="F1086" s="60" t="s">
        <v>11</v>
      </c>
      <c r="G1086" s="60">
        <f>E1086+D1086</f>
        <v>1255</v>
      </c>
      <c r="H1086" s="45"/>
      <c r="I1086" s="45"/>
      <c r="J1086" s="45"/>
      <c r="K1086" s="8"/>
      <c r="L1086" s="64"/>
      <c r="M1086" s="64"/>
      <c r="N1086" s="64"/>
    </row>
    <row r="1087" s="17" customFormat="1" ht="20" customHeight="1" spans="1:14">
      <c r="A1087" s="58">
        <f>ROW()-3</f>
        <v>1084</v>
      </c>
      <c r="B1087" s="58" t="s">
        <v>436</v>
      </c>
      <c r="C1087" s="59" t="s">
        <v>1102</v>
      </c>
      <c r="D1087" s="60">
        <v>956</v>
      </c>
      <c r="E1087" s="60">
        <v>995</v>
      </c>
      <c r="F1087" s="60" t="s">
        <v>20</v>
      </c>
      <c r="G1087" s="60">
        <f>E1087+D1087</f>
        <v>1951</v>
      </c>
      <c r="H1087" s="45"/>
      <c r="I1087" s="45"/>
      <c r="J1087" s="45"/>
      <c r="K1087" s="8"/>
      <c r="L1087" s="64"/>
      <c r="M1087" s="64"/>
      <c r="N1087" s="64"/>
    </row>
    <row r="1088" s="17" customFormat="1" ht="20" customHeight="1" spans="1:14">
      <c r="A1088" s="58">
        <f>ROW()-3</f>
        <v>1085</v>
      </c>
      <c r="B1088" s="58" t="s">
        <v>436</v>
      </c>
      <c r="C1088" s="59" t="s">
        <v>1103</v>
      </c>
      <c r="D1088" s="60">
        <v>956</v>
      </c>
      <c r="E1088" s="60">
        <v>498</v>
      </c>
      <c r="F1088" s="60" t="s">
        <v>22</v>
      </c>
      <c r="G1088" s="60">
        <f>E1088+D1088</f>
        <v>1454</v>
      </c>
      <c r="H1088" s="45"/>
      <c r="I1088" s="45"/>
      <c r="J1088" s="45"/>
      <c r="K1088" s="8"/>
      <c r="L1088" s="64"/>
      <c r="M1088" s="64"/>
      <c r="N1088" s="64"/>
    </row>
    <row r="1089" s="17" customFormat="1" ht="20" customHeight="1" spans="1:14">
      <c r="A1089" s="58">
        <f>ROW()-3</f>
        <v>1086</v>
      </c>
      <c r="B1089" s="58" t="s">
        <v>436</v>
      </c>
      <c r="C1089" s="59" t="s">
        <v>1104</v>
      </c>
      <c r="D1089" s="60">
        <v>956</v>
      </c>
      <c r="E1089" s="60">
        <v>995</v>
      </c>
      <c r="F1089" s="60" t="s">
        <v>20</v>
      </c>
      <c r="G1089" s="60">
        <f>E1089+D1089</f>
        <v>1951</v>
      </c>
      <c r="H1089" s="45"/>
      <c r="I1089" s="45"/>
      <c r="J1089" s="45"/>
      <c r="K1089" s="8"/>
      <c r="L1089" s="64"/>
      <c r="M1089" s="64"/>
      <c r="N1089" s="64"/>
    </row>
    <row r="1090" s="17" customFormat="1" ht="20" customHeight="1" spans="1:14">
      <c r="A1090" s="58">
        <f>ROW()-3</f>
        <v>1087</v>
      </c>
      <c r="B1090" s="58" t="s">
        <v>436</v>
      </c>
      <c r="C1090" s="59" t="s">
        <v>1105</v>
      </c>
      <c r="D1090" s="60">
        <v>956</v>
      </c>
      <c r="E1090" s="60">
        <v>299</v>
      </c>
      <c r="F1090" s="60" t="s">
        <v>11</v>
      </c>
      <c r="G1090" s="60">
        <f>E1090+D1090</f>
        <v>1255</v>
      </c>
      <c r="H1090" s="45"/>
      <c r="I1090" s="45"/>
      <c r="J1090" s="45"/>
      <c r="K1090" s="8"/>
      <c r="L1090" s="64"/>
      <c r="M1090" s="64"/>
      <c r="N1090" s="64"/>
    </row>
    <row r="1091" s="17" customFormat="1" ht="20" customHeight="1" spans="1:14">
      <c r="A1091" s="58">
        <f>ROW()-3</f>
        <v>1088</v>
      </c>
      <c r="B1091" s="58" t="s">
        <v>436</v>
      </c>
      <c r="C1091" s="59" t="s">
        <v>1106</v>
      </c>
      <c r="D1091" s="60">
        <v>956</v>
      </c>
      <c r="E1091" s="60">
        <v>498</v>
      </c>
      <c r="F1091" s="60" t="s">
        <v>22</v>
      </c>
      <c r="G1091" s="60">
        <f>E1091+D1091</f>
        <v>1454</v>
      </c>
      <c r="H1091" s="45"/>
      <c r="I1091" s="45"/>
      <c r="J1091" s="45"/>
      <c r="K1091" s="8"/>
      <c r="L1091" s="64"/>
      <c r="M1091" s="64"/>
      <c r="N1091" s="64"/>
    </row>
    <row r="1092" s="17" customFormat="1" ht="20" customHeight="1" spans="1:14">
      <c r="A1092" s="58">
        <f>ROW()-3</f>
        <v>1089</v>
      </c>
      <c r="B1092" s="58" t="s">
        <v>436</v>
      </c>
      <c r="C1092" s="59" t="s">
        <v>1107</v>
      </c>
      <c r="D1092" s="60">
        <v>956</v>
      </c>
      <c r="E1092" s="60">
        <v>299</v>
      </c>
      <c r="F1092" s="60" t="s">
        <v>11</v>
      </c>
      <c r="G1092" s="60">
        <f>E1092+D1092</f>
        <v>1255</v>
      </c>
      <c r="H1092" s="45"/>
      <c r="I1092" s="45"/>
      <c r="J1092" s="45"/>
      <c r="K1092" s="8"/>
      <c r="L1092" s="64"/>
      <c r="M1092" s="64"/>
      <c r="N1092" s="64"/>
    </row>
    <row r="1093" s="17" customFormat="1" ht="20" customHeight="1" spans="1:14">
      <c r="A1093" s="58">
        <f>ROW()-3</f>
        <v>1090</v>
      </c>
      <c r="B1093" s="58" t="s">
        <v>436</v>
      </c>
      <c r="C1093" s="59" t="s">
        <v>1108</v>
      </c>
      <c r="D1093" s="60">
        <v>956</v>
      </c>
      <c r="E1093" s="60">
        <v>498</v>
      </c>
      <c r="F1093" s="60" t="s">
        <v>22</v>
      </c>
      <c r="G1093" s="60">
        <f>E1093+D1093</f>
        <v>1454</v>
      </c>
      <c r="H1093" s="45"/>
      <c r="I1093" s="45"/>
      <c r="J1093" s="45"/>
      <c r="K1093" s="8"/>
      <c r="L1093" s="64"/>
      <c r="M1093" s="64"/>
      <c r="N1093" s="64"/>
    </row>
    <row r="1094" s="2" customFormat="1" ht="20" customHeight="1" spans="1:14">
      <c r="A1094" s="58">
        <f>ROW()-3</f>
        <v>1091</v>
      </c>
      <c r="B1094" s="58" t="s">
        <v>436</v>
      </c>
      <c r="C1094" s="59" t="s">
        <v>1109</v>
      </c>
      <c r="D1094" s="60">
        <v>956</v>
      </c>
      <c r="E1094" s="60">
        <v>299</v>
      </c>
      <c r="F1094" s="60" t="s">
        <v>11</v>
      </c>
      <c r="G1094" s="60">
        <f>E1094+D1094</f>
        <v>1255</v>
      </c>
      <c r="H1094" s="45"/>
      <c r="I1094" s="45"/>
      <c r="J1094" s="45"/>
      <c r="K1094" s="8"/>
      <c r="L1094" s="8"/>
      <c r="M1094" s="8"/>
      <c r="N1094" s="8"/>
    </row>
    <row r="1095" s="17" customFormat="1" ht="20" customHeight="1" spans="1:14">
      <c r="A1095" s="58">
        <f>ROW()-3</f>
        <v>1092</v>
      </c>
      <c r="B1095" s="58" t="s">
        <v>436</v>
      </c>
      <c r="C1095" s="59" t="s">
        <v>1110</v>
      </c>
      <c r="D1095" s="60">
        <v>956</v>
      </c>
      <c r="E1095" s="60">
        <v>995</v>
      </c>
      <c r="F1095" s="60" t="s">
        <v>20</v>
      </c>
      <c r="G1095" s="60">
        <f>E1095+D1095</f>
        <v>1951</v>
      </c>
      <c r="H1095" s="45"/>
      <c r="I1095" s="45"/>
      <c r="J1095" s="45"/>
      <c r="K1095" s="8"/>
      <c r="L1095" s="64"/>
      <c r="M1095" s="64"/>
      <c r="N1095" s="64"/>
    </row>
    <row r="1096" s="17" customFormat="1" ht="20" customHeight="1" spans="1:14">
      <c r="A1096" s="58">
        <f>ROW()-3</f>
        <v>1093</v>
      </c>
      <c r="B1096" s="58" t="s">
        <v>436</v>
      </c>
      <c r="C1096" s="59" t="s">
        <v>1111</v>
      </c>
      <c r="D1096" s="60">
        <v>956</v>
      </c>
      <c r="E1096" s="60">
        <v>995</v>
      </c>
      <c r="F1096" s="60" t="s">
        <v>20</v>
      </c>
      <c r="G1096" s="60">
        <f>E1096+D1096</f>
        <v>1951</v>
      </c>
      <c r="H1096" s="45"/>
      <c r="I1096" s="45"/>
      <c r="J1096" s="45"/>
      <c r="K1096" s="45"/>
      <c r="L1096" s="64"/>
      <c r="M1096" s="64"/>
      <c r="N1096" s="64"/>
    </row>
    <row r="1097" s="17" customFormat="1" ht="20" customHeight="1" spans="1:14">
      <c r="A1097" s="58">
        <f>ROW()-3</f>
        <v>1094</v>
      </c>
      <c r="B1097" s="58" t="s">
        <v>436</v>
      </c>
      <c r="C1097" s="59" t="s">
        <v>1112</v>
      </c>
      <c r="D1097" s="60">
        <v>956</v>
      </c>
      <c r="E1097" s="60">
        <v>299</v>
      </c>
      <c r="F1097" s="60" t="s">
        <v>11</v>
      </c>
      <c r="G1097" s="60">
        <f>E1097+D1097</f>
        <v>1255</v>
      </c>
      <c r="H1097" s="45"/>
      <c r="I1097" s="45"/>
      <c r="J1097" s="45"/>
      <c r="K1097" s="8"/>
      <c r="L1097" s="64"/>
      <c r="M1097" s="64"/>
      <c r="N1097" s="64"/>
    </row>
    <row r="1098" s="17" customFormat="1" ht="20" customHeight="1" spans="1:14">
      <c r="A1098" s="58">
        <f>ROW()-3</f>
        <v>1095</v>
      </c>
      <c r="B1098" s="58" t="s">
        <v>436</v>
      </c>
      <c r="C1098" s="59" t="s">
        <v>1113</v>
      </c>
      <c r="D1098" s="60">
        <v>956</v>
      </c>
      <c r="E1098" s="60">
        <v>995</v>
      </c>
      <c r="F1098" s="60" t="s">
        <v>20</v>
      </c>
      <c r="G1098" s="60">
        <f>E1098+D1098</f>
        <v>1951</v>
      </c>
      <c r="H1098" s="45"/>
      <c r="I1098" s="45"/>
      <c r="J1098" s="45"/>
      <c r="K1098" s="8"/>
      <c r="L1098" s="64"/>
      <c r="M1098" s="64"/>
      <c r="N1098" s="64"/>
    </row>
    <row r="1099" s="17" customFormat="1" ht="20" customHeight="1" spans="1:14">
      <c r="A1099" s="58">
        <f>ROW()-3</f>
        <v>1096</v>
      </c>
      <c r="B1099" s="58" t="s">
        <v>436</v>
      </c>
      <c r="C1099" s="59" t="s">
        <v>1114</v>
      </c>
      <c r="D1099" s="60">
        <v>956</v>
      </c>
      <c r="E1099" s="60">
        <v>498</v>
      </c>
      <c r="F1099" s="60" t="s">
        <v>22</v>
      </c>
      <c r="G1099" s="60">
        <f>E1099+D1099</f>
        <v>1454</v>
      </c>
      <c r="H1099" s="45"/>
      <c r="I1099" s="45"/>
      <c r="J1099" s="45"/>
      <c r="K1099" s="8"/>
      <c r="L1099" s="64"/>
      <c r="M1099" s="64"/>
      <c r="N1099" s="64"/>
    </row>
    <row r="1100" s="17" customFormat="1" ht="20" customHeight="1" spans="1:14">
      <c r="A1100" s="58">
        <f>ROW()-3</f>
        <v>1097</v>
      </c>
      <c r="B1100" s="58" t="s">
        <v>436</v>
      </c>
      <c r="C1100" s="59" t="s">
        <v>1115</v>
      </c>
      <c r="D1100" s="60">
        <v>956</v>
      </c>
      <c r="E1100" s="60">
        <v>498</v>
      </c>
      <c r="F1100" s="60" t="s">
        <v>22</v>
      </c>
      <c r="G1100" s="60">
        <f>E1100+D1100</f>
        <v>1454</v>
      </c>
      <c r="H1100" s="45"/>
      <c r="I1100" s="45"/>
      <c r="J1100" s="45"/>
      <c r="K1100" s="64"/>
      <c r="L1100" s="64"/>
      <c r="M1100" s="64"/>
      <c r="N1100" s="64"/>
    </row>
    <row r="1101" s="17" customFormat="1" ht="20" customHeight="1" spans="1:14">
      <c r="A1101" s="58">
        <f>ROW()-3</f>
        <v>1098</v>
      </c>
      <c r="B1101" s="58" t="s">
        <v>436</v>
      </c>
      <c r="C1101" s="59" t="s">
        <v>1116</v>
      </c>
      <c r="D1101" s="60">
        <v>956</v>
      </c>
      <c r="E1101" s="60">
        <v>995</v>
      </c>
      <c r="F1101" s="60" t="s">
        <v>20</v>
      </c>
      <c r="G1101" s="60">
        <f>E1101+D1101</f>
        <v>1951</v>
      </c>
      <c r="H1101" s="45"/>
      <c r="I1101" s="45"/>
      <c r="J1101" s="45"/>
      <c r="K1101" s="64"/>
      <c r="L1101" s="64"/>
      <c r="M1101" s="64"/>
      <c r="N1101" s="64"/>
    </row>
    <row r="1102" s="17" customFormat="1" ht="20" customHeight="1" spans="1:14">
      <c r="A1102" s="58">
        <f>ROW()-3</f>
        <v>1099</v>
      </c>
      <c r="B1102" s="58" t="s">
        <v>1117</v>
      </c>
      <c r="C1102" s="59" t="s">
        <v>1118</v>
      </c>
      <c r="D1102" s="60">
        <v>956</v>
      </c>
      <c r="E1102" s="60">
        <v>179</v>
      </c>
      <c r="F1102" s="60" t="s">
        <v>20</v>
      </c>
      <c r="G1102" s="60">
        <f>E1102+D1102</f>
        <v>1135</v>
      </c>
      <c r="H1102" s="61"/>
      <c r="I1102" s="61"/>
      <c r="J1102" s="61"/>
      <c r="K1102" s="64"/>
      <c r="L1102" s="64"/>
      <c r="M1102" s="64"/>
      <c r="N1102" s="64"/>
    </row>
    <row r="1103" s="6" customFormat="1" ht="20" customHeight="1" spans="1:14">
      <c r="A1103" s="58">
        <f>ROW()-3</f>
        <v>1100</v>
      </c>
      <c r="B1103" s="58" t="s">
        <v>1117</v>
      </c>
      <c r="C1103" s="59" t="s">
        <v>1119</v>
      </c>
      <c r="D1103" s="60">
        <v>956</v>
      </c>
      <c r="E1103" s="60">
        <v>60</v>
      </c>
      <c r="F1103" s="60" t="s">
        <v>11</v>
      </c>
      <c r="G1103" s="60">
        <f>E1103+D1103</f>
        <v>1016</v>
      </c>
      <c r="H1103" s="61"/>
      <c r="I1103" s="61"/>
      <c r="J1103" s="61"/>
      <c r="K1103" s="64"/>
      <c r="L1103" s="8"/>
      <c r="M1103" s="8"/>
      <c r="N1103" s="8"/>
    </row>
    <row r="1104" s="2" customFormat="1" ht="20" customHeight="1" spans="1:14">
      <c r="A1104" s="58">
        <f>ROW()-3</f>
        <v>1101</v>
      </c>
      <c r="B1104" s="58" t="s">
        <v>1117</v>
      </c>
      <c r="C1104" s="59" t="s">
        <v>1120</v>
      </c>
      <c r="D1104" s="60">
        <v>956</v>
      </c>
      <c r="E1104" s="60">
        <v>179</v>
      </c>
      <c r="F1104" s="60" t="s">
        <v>20</v>
      </c>
      <c r="G1104" s="60">
        <f>E1104+D1104</f>
        <v>1135</v>
      </c>
      <c r="H1104" s="61"/>
      <c r="I1104" s="61"/>
      <c r="J1104" s="61"/>
      <c r="K1104" s="64"/>
      <c r="L1104" s="8"/>
      <c r="M1104" s="8"/>
      <c r="N1104" s="8"/>
    </row>
    <row r="1105" s="2" customFormat="1" ht="20" customHeight="1" spans="1:14">
      <c r="A1105" s="58">
        <f>ROW()-3</f>
        <v>1102</v>
      </c>
      <c r="B1105" s="58" t="s">
        <v>1117</v>
      </c>
      <c r="C1105" s="59" t="s">
        <v>1121</v>
      </c>
      <c r="D1105" s="60">
        <v>956</v>
      </c>
      <c r="E1105" s="60">
        <v>60</v>
      </c>
      <c r="F1105" s="60" t="s">
        <v>11</v>
      </c>
      <c r="G1105" s="60">
        <f>E1105+D1105</f>
        <v>1016</v>
      </c>
      <c r="H1105" s="61"/>
      <c r="I1105" s="61"/>
      <c r="J1105" s="61"/>
      <c r="K1105" s="64"/>
      <c r="L1105" s="8"/>
      <c r="M1105" s="8"/>
      <c r="N1105" s="8"/>
    </row>
    <row r="1106" s="2" customFormat="1" ht="20" customHeight="1" spans="1:14">
      <c r="A1106" s="58">
        <f>ROW()-3</f>
        <v>1103</v>
      </c>
      <c r="B1106" s="58" t="s">
        <v>1117</v>
      </c>
      <c r="C1106" s="59" t="s">
        <v>1122</v>
      </c>
      <c r="D1106" s="60">
        <v>956</v>
      </c>
      <c r="E1106" s="60">
        <v>60</v>
      </c>
      <c r="F1106" s="60" t="s">
        <v>11</v>
      </c>
      <c r="G1106" s="60">
        <f>E1106+D1106</f>
        <v>1016</v>
      </c>
      <c r="H1106" s="61"/>
      <c r="I1106" s="61"/>
      <c r="J1106" s="61"/>
      <c r="K1106" s="64"/>
      <c r="L1106" s="8"/>
      <c r="M1106" s="8"/>
      <c r="N1106" s="8"/>
    </row>
    <row r="1107" s="7" customFormat="1" ht="20" customHeight="1" spans="1:14">
      <c r="A1107" s="58">
        <f>ROW()-3</f>
        <v>1104</v>
      </c>
      <c r="B1107" s="58" t="s">
        <v>1117</v>
      </c>
      <c r="C1107" s="59" t="s">
        <v>1123</v>
      </c>
      <c r="D1107" s="60">
        <v>956</v>
      </c>
      <c r="E1107" s="60">
        <v>60</v>
      </c>
      <c r="F1107" s="60" t="s">
        <v>11</v>
      </c>
      <c r="G1107" s="60">
        <f>E1107+D1107</f>
        <v>1016</v>
      </c>
      <c r="H1107" s="61"/>
      <c r="I1107" s="61"/>
      <c r="J1107" s="61"/>
      <c r="K1107" s="64"/>
      <c r="L1107" s="8"/>
      <c r="M1107" s="8"/>
      <c r="N1107" s="8"/>
    </row>
    <row r="1108" s="2" customFormat="1" ht="20" customHeight="1" spans="1:14">
      <c r="A1108" s="58">
        <f>ROW()-3</f>
        <v>1105</v>
      </c>
      <c r="B1108" s="58" t="s">
        <v>1117</v>
      </c>
      <c r="C1108" s="59" t="s">
        <v>1124</v>
      </c>
      <c r="D1108" s="60">
        <v>956</v>
      </c>
      <c r="E1108" s="60">
        <v>60</v>
      </c>
      <c r="F1108" s="60" t="s">
        <v>11</v>
      </c>
      <c r="G1108" s="60">
        <f>E1108+D1108</f>
        <v>1016</v>
      </c>
      <c r="H1108" s="61"/>
      <c r="I1108" s="61"/>
      <c r="J1108" s="61"/>
      <c r="K1108" s="64"/>
      <c r="L1108" s="8"/>
      <c r="M1108" s="8"/>
      <c r="N1108" s="8"/>
    </row>
    <row r="1109" s="2" customFormat="1" ht="20" customHeight="1" spans="1:14">
      <c r="A1109" s="58">
        <f>ROW()-3</f>
        <v>1106</v>
      </c>
      <c r="B1109" s="58" t="s">
        <v>1117</v>
      </c>
      <c r="C1109" s="59" t="s">
        <v>1125</v>
      </c>
      <c r="D1109" s="60">
        <v>956</v>
      </c>
      <c r="E1109" s="60">
        <v>60</v>
      </c>
      <c r="F1109" s="60" t="s">
        <v>11</v>
      </c>
      <c r="G1109" s="60">
        <f>E1109+D1109</f>
        <v>1016</v>
      </c>
      <c r="H1109" s="61"/>
      <c r="I1109" s="61"/>
      <c r="J1109" s="61"/>
      <c r="K1109" s="64"/>
      <c r="L1109" s="8"/>
      <c r="M1109" s="8"/>
      <c r="N1109" s="8"/>
    </row>
    <row r="1110" s="7" customFormat="1" ht="20" customHeight="1" spans="1:14">
      <c r="A1110" s="58">
        <f>ROW()-3</f>
        <v>1107</v>
      </c>
      <c r="B1110" s="58" t="s">
        <v>1117</v>
      </c>
      <c r="C1110" s="59" t="s">
        <v>1126</v>
      </c>
      <c r="D1110" s="60">
        <v>956</v>
      </c>
      <c r="E1110" s="60">
        <v>60</v>
      </c>
      <c r="F1110" s="60" t="s">
        <v>11</v>
      </c>
      <c r="G1110" s="60">
        <f>E1110+D1110</f>
        <v>1016</v>
      </c>
      <c r="H1110" s="61"/>
      <c r="I1110" s="61"/>
      <c r="J1110" s="61"/>
      <c r="K1110" s="64"/>
      <c r="L1110" s="8"/>
      <c r="M1110" s="8"/>
      <c r="N1110" s="8"/>
    </row>
    <row r="1111" s="2" customFormat="1" ht="20" customHeight="1" spans="1:14">
      <c r="A1111" s="58">
        <f>ROW()-3</f>
        <v>1108</v>
      </c>
      <c r="B1111" s="58" t="s">
        <v>1117</v>
      </c>
      <c r="C1111" s="59" t="s">
        <v>1127</v>
      </c>
      <c r="D1111" s="60">
        <v>956</v>
      </c>
      <c r="E1111" s="60">
        <v>105</v>
      </c>
      <c r="F1111" s="60" t="s">
        <v>22</v>
      </c>
      <c r="G1111" s="60">
        <f>E1111+D1111</f>
        <v>1061</v>
      </c>
      <c r="H1111" s="61"/>
      <c r="I1111" s="61"/>
      <c r="J1111" s="61"/>
      <c r="K1111" s="64"/>
      <c r="L1111" s="8"/>
      <c r="M1111" s="8"/>
      <c r="N1111" s="8"/>
    </row>
    <row r="1112" s="7" customFormat="1" ht="20" customHeight="1" spans="1:14">
      <c r="A1112" s="58">
        <f>ROW()-3</f>
        <v>1109</v>
      </c>
      <c r="B1112" s="58" t="s">
        <v>1117</v>
      </c>
      <c r="C1112" s="59" t="s">
        <v>1128</v>
      </c>
      <c r="D1112" s="60">
        <v>956</v>
      </c>
      <c r="E1112" s="60">
        <v>105</v>
      </c>
      <c r="F1112" s="60" t="s">
        <v>22</v>
      </c>
      <c r="G1112" s="60">
        <f>E1112+D1112</f>
        <v>1061</v>
      </c>
      <c r="H1112" s="61"/>
      <c r="I1112" s="61"/>
      <c r="J1112" s="61"/>
      <c r="K1112" s="64"/>
      <c r="L1112" s="8"/>
      <c r="M1112" s="8"/>
      <c r="N1112" s="8"/>
    </row>
    <row r="1113" s="2" customFormat="1" ht="20" customHeight="1" spans="1:14">
      <c r="A1113" s="58">
        <f>ROW()-3</f>
        <v>1110</v>
      </c>
      <c r="B1113" s="58" t="s">
        <v>1117</v>
      </c>
      <c r="C1113" s="59" t="s">
        <v>1129</v>
      </c>
      <c r="D1113" s="60">
        <v>956</v>
      </c>
      <c r="E1113" s="60">
        <v>105</v>
      </c>
      <c r="F1113" s="60" t="s">
        <v>22</v>
      </c>
      <c r="G1113" s="60">
        <f>E1113+D1113</f>
        <v>1061</v>
      </c>
      <c r="H1113" s="61"/>
      <c r="I1113" s="61"/>
      <c r="J1113" s="61"/>
      <c r="K1113" s="64"/>
      <c r="L1113" s="8"/>
      <c r="M1113" s="8"/>
      <c r="N1113" s="8"/>
    </row>
    <row r="1114" s="2" customFormat="1" ht="20" customHeight="1" spans="1:14">
      <c r="A1114" s="58">
        <f>ROW()-3</f>
        <v>1111</v>
      </c>
      <c r="B1114" s="58" t="s">
        <v>1117</v>
      </c>
      <c r="C1114" s="59" t="s">
        <v>1130</v>
      </c>
      <c r="D1114" s="60">
        <v>956</v>
      </c>
      <c r="E1114" s="60">
        <v>60</v>
      </c>
      <c r="F1114" s="60" t="s">
        <v>11</v>
      </c>
      <c r="G1114" s="60">
        <f>E1114+D1114</f>
        <v>1016</v>
      </c>
      <c r="H1114" s="61"/>
      <c r="I1114" s="61"/>
      <c r="J1114" s="61"/>
      <c r="K1114" s="64"/>
      <c r="L1114" s="8"/>
      <c r="M1114" s="8"/>
      <c r="N1114" s="8"/>
    </row>
    <row r="1115" s="2" customFormat="1" ht="20" customHeight="1" spans="1:14">
      <c r="A1115" s="58">
        <f>ROW()-3</f>
        <v>1112</v>
      </c>
      <c r="B1115" s="58" t="s">
        <v>1117</v>
      </c>
      <c r="C1115" s="59" t="s">
        <v>1131</v>
      </c>
      <c r="D1115" s="60">
        <v>956</v>
      </c>
      <c r="E1115" s="60">
        <v>60</v>
      </c>
      <c r="F1115" s="60" t="s">
        <v>11</v>
      </c>
      <c r="G1115" s="60">
        <f>E1115+D1115</f>
        <v>1016</v>
      </c>
      <c r="H1115" s="61"/>
      <c r="I1115" s="61"/>
      <c r="J1115" s="61"/>
      <c r="K1115" s="8"/>
      <c r="L1115" s="8"/>
      <c r="M1115" s="8"/>
      <c r="N1115" s="8"/>
    </row>
    <row r="1116" s="2" customFormat="1" ht="20" customHeight="1" spans="1:14">
      <c r="A1116" s="58">
        <f>ROW()-3</f>
        <v>1113</v>
      </c>
      <c r="B1116" s="58" t="s">
        <v>1117</v>
      </c>
      <c r="C1116" s="59" t="s">
        <v>1132</v>
      </c>
      <c r="D1116" s="60">
        <v>956</v>
      </c>
      <c r="E1116" s="60">
        <v>60</v>
      </c>
      <c r="F1116" s="60" t="s">
        <v>11</v>
      </c>
      <c r="G1116" s="60">
        <f>E1116+D1116</f>
        <v>1016</v>
      </c>
      <c r="H1116" s="61"/>
      <c r="I1116" s="61"/>
      <c r="J1116" s="61"/>
      <c r="K1116" s="64"/>
      <c r="L1116" s="8"/>
      <c r="M1116" s="8"/>
      <c r="N1116" s="8"/>
    </row>
    <row r="1117" s="2" customFormat="1" ht="20" customHeight="1" spans="1:14">
      <c r="A1117" s="58">
        <f>ROW()-3</f>
        <v>1114</v>
      </c>
      <c r="B1117" s="58" t="s">
        <v>1117</v>
      </c>
      <c r="C1117" s="59" t="s">
        <v>1133</v>
      </c>
      <c r="D1117" s="60">
        <v>956</v>
      </c>
      <c r="E1117" s="60">
        <v>60</v>
      </c>
      <c r="F1117" s="60" t="s">
        <v>11</v>
      </c>
      <c r="G1117" s="60">
        <f>E1117+D1117</f>
        <v>1016</v>
      </c>
      <c r="H1117" s="61"/>
      <c r="I1117" s="61"/>
      <c r="J1117" s="61"/>
      <c r="K1117" s="64"/>
      <c r="L1117" s="8"/>
      <c r="M1117" s="8"/>
      <c r="N1117" s="8"/>
    </row>
    <row r="1118" s="2" customFormat="1" ht="20" customHeight="1" spans="1:14">
      <c r="A1118" s="58">
        <f>ROW()-3</f>
        <v>1115</v>
      </c>
      <c r="B1118" s="58" t="s">
        <v>1117</v>
      </c>
      <c r="C1118" s="59" t="s">
        <v>1134</v>
      </c>
      <c r="D1118" s="60">
        <v>956</v>
      </c>
      <c r="E1118" s="60">
        <v>105</v>
      </c>
      <c r="F1118" s="60" t="s">
        <v>22</v>
      </c>
      <c r="G1118" s="60">
        <f>E1118+D1118</f>
        <v>1061</v>
      </c>
      <c r="H1118" s="61"/>
      <c r="I1118" s="61"/>
      <c r="J1118" s="61"/>
      <c r="K1118" s="64"/>
      <c r="L1118" s="8"/>
      <c r="M1118" s="8"/>
      <c r="N1118" s="8"/>
    </row>
    <row r="1119" s="7" customFormat="1" ht="20" customHeight="1" spans="1:14">
      <c r="A1119" s="58">
        <f>ROW()-3</f>
        <v>1116</v>
      </c>
      <c r="B1119" s="58" t="s">
        <v>1117</v>
      </c>
      <c r="C1119" s="59" t="s">
        <v>1135</v>
      </c>
      <c r="D1119" s="60">
        <v>956</v>
      </c>
      <c r="E1119" s="60">
        <v>105</v>
      </c>
      <c r="F1119" s="60" t="s">
        <v>22</v>
      </c>
      <c r="G1119" s="60">
        <f>E1119+D1119</f>
        <v>1061</v>
      </c>
      <c r="H1119" s="61"/>
      <c r="I1119" s="61"/>
      <c r="J1119" s="61"/>
      <c r="K1119" s="64"/>
      <c r="L1119" s="8"/>
      <c r="M1119" s="8"/>
      <c r="N1119" s="8"/>
    </row>
    <row r="1120" s="2" customFormat="1" ht="20" customHeight="1" spans="1:14">
      <c r="A1120" s="58">
        <f>ROW()-3</f>
        <v>1117</v>
      </c>
      <c r="B1120" s="58" t="s">
        <v>1117</v>
      </c>
      <c r="C1120" s="59" t="s">
        <v>1136</v>
      </c>
      <c r="D1120" s="60">
        <v>956</v>
      </c>
      <c r="E1120" s="60">
        <v>60</v>
      </c>
      <c r="F1120" s="60" t="s">
        <v>11</v>
      </c>
      <c r="G1120" s="60">
        <f>E1120+D1120</f>
        <v>1016</v>
      </c>
      <c r="H1120" s="61"/>
      <c r="I1120" s="61"/>
      <c r="J1120" s="61"/>
      <c r="K1120" s="64"/>
      <c r="L1120" s="8"/>
      <c r="M1120" s="8"/>
      <c r="N1120" s="8"/>
    </row>
    <row r="1121" s="2" customFormat="1" ht="20" customHeight="1" spans="1:14">
      <c r="A1121" s="58">
        <f>ROW()-3</f>
        <v>1118</v>
      </c>
      <c r="B1121" s="58" t="s">
        <v>1117</v>
      </c>
      <c r="C1121" s="59" t="s">
        <v>1137</v>
      </c>
      <c r="D1121" s="60">
        <v>956</v>
      </c>
      <c r="E1121" s="60">
        <v>60</v>
      </c>
      <c r="F1121" s="60" t="s">
        <v>11</v>
      </c>
      <c r="G1121" s="60">
        <f>E1121+D1121</f>
        <v>1016</v>
      </c>
      <c r="H1121" s="61"/>
      <c r="I1121" s="61"/>
      <c r="J1121" s="61"/>
      <c r="K1121" s="64"/>
      <c r="L1121" s="8"/>
      <c r="M1121" s="8"/>
      <c r="N1121" s="8"/>
    </row>
    <row r="1122" s="2" customFormat="1" ht="20" customHeight="1" spans="1:14">
      <c r="A1122" s="58">
        <f>ROW()-3</f>
        <v>1119</v>
      </c>
      <c r="B1122" s="58" t="s">
        <v>1117</v>
      </c>
      <c r="C1122" s="59" t="s">
        <v>1138</v>
      </c>
      <c r="D1122" s="60">
        <v>956</v>
      </c>
      <c r="E1122" s="60">
        <v>60</v>
      </c>
      <c r="F1122" s="60" t="s">
        <v>11</v>
      </c>
      <c r="G1122" s="60">
        <f>E1122+D1122</f>
        <v>1016</v>
      </c>
      <c r="H1122" s="61"/>
      <c r="I1122" s="61"/>
      <c r="J1122" s="61"/>
      <c r="K1122" s="64"/>
      <c r="L1122" s="8"/>
      <c r="M1122" s="8"/>
      <c r="N1122" s="8"/>
    </row>
    <row r="1123" s="2" customFormat="1" ht="20" customHeight="1" spans="1:14">
      <c r="A1123" s="58">
        <f>ROW()-3</f>
        <v>1120</v>
      </c>
      <c r="B1123" s="58" t="s">
        <v>1117</v>
      </c>
      <c r="C1123" s="59" t="s">
        <v>1139</v>
      </c>
      <c r="D1123" s="60">
        <v>956</v>
      </c>
      <c r="E1123" s="60">
        <v>60</v>
      </c>
      <c r="F1123" s="60" t="s">
        <v>11</v>
      </c>
      <c r="G1123" s="60">
        <f>E1123+D1123</f>
        <v>1016</v>
      </c>
      <c r="H1123" s="61"/>
      <c r="I1123" s="61"/>
      <c r="J1123" s="61"/>
      <c r="K1123" s="64"/>
      <c r="L1123" s="8"/>
      <c r="M1123" s="8"/>
      <c r="N1123" s="8"/>
    </row>
    <row r="1124" s="2" customFormat="1" ht="20" customHeight="1" spans="1:14">
      <c r="A1124" s="58">
        <f>ROW()-3</f>
        <v>1121</v>
      </c>
      <c r="B1124" s="58" t="s">
        <v>1117</v>
      </c>
      <c r="C1124" s="59" t="s">
        <v>1140</v>
      </c>
      <c r="D1124" s="60">
        <v>956</v>
      </c>
      <c r="E1124" s="60">
        <v>179</v>
      </c>
      <c r="F1124" s="60" t="s">
        <v>20</v>
      </c>
      <c r="G1124" s="60">
        <f>E1124+D1124</f>
        <v>1135</v>
      </c>
      <c r="H1124" s="61"/>
      <c r="I1124" s="61"/>
      <c r="J1124" s="61"/>
      <c r="K1124" s="64"/>
      <c r="L1124" s="8"/>
      <c r="M1124" s="8"/>
      <c r="N1124" s="8"/>
    </row>
    <row r="1125" s="2" customFormat="1" ht="20" customHeight="1" spans="1:14">
      <c r="A1125" s="58">
        <f>ROW()-3</f>
        <v>1122</v>
      </c>
      <c r="B1125" s="58" t="s">
        <v>1117</v>
      </c>
      <c r="C1125" s="59" t="s">
        <v>1141</v>
      </c>
      <c r="D1125" s="60">
        <v>956</v>
      </c>
      <c r="E1125" s="60">
        <v>60</v>
      </c>
      <c r="F1125" s="60" t="s">
        <v>11</v>
      </c>
      <c r="G1125" s="60">
        <f>E1125+D1125</f>
        <v>1016</v>
      </c>
      <c r="H1125" s="61"/>
      <c r="I1125" s="61"/>
      <c r="J1125" s="61"/>
      <c r="K1125" s="64"/>
      <c r="L1125" s="8"/>
      <c r="M1125" s="8"/>
      <c r="N1125" s="8"/>
    </row>
    <row r="1126" s="2" customFormat="1" ht="20" customHeight="1" spans="1:14">
      <c r="A1126" s="58">
        <f>ROW()-3</f>
        <v>1123</v>
      </c>
      <c r="B1126" s="58" t="s">
        <v>1117</v>
      </c>
      <c r="C1126" s="59" t="s">
        <v>1142</v>
      </c>
      <c r="D1126" s="60">
        <v>956</v>
      </c>
      <c r="E1126" s="60">
        <v>60</v>
      </c>
      <c r="F1126" s="60" t="s">
        <v>11</v>
      </c>
      <c r="G1126" s="60">
        <f>E1126+D1126</f>
        <v>1016</v>
      </c>
      <c r="H1126" s="61"/>
      <c r="I1126" s="61"/>
      <c r="J1126" s="61"/>
      <c r="K1126" s="64"/>
      <c r="L1126" s="8"/>
      <c r="M1126" s="8"/>
      <c r="N1126" s="8"/>
    </row>
    <row r="1127" s="2" customFormat="1" ht="20" customHeight="1" spans="1:14">
      <c r="A1127" s="58">
        <f>ROW()-3</f>
        <v>1124</v>
      </c>
      <c r="B1127" s="58" t="s">
        <v>1117</v>
      </c>
      <c r="C1127" s="59" t="s">
        <v>1143</v>
      </c>
      <c r="D1127" s="60">
        <v>956</v>
      </c>
      <c r="E1127" s="60">
        <v>105</v>
      </c>
      <c r="F1127" s="60" t="s">
        <v>22</v>
      </c>
      <c r="G1127" s="60">
        <f>E1127+D1127</f>
        <v>1061</v>
      </c>
      <c r="H1127" s="61"/>
      <c r="I1127" s="61"/>
      <c r="J1127" s="61"/>
      <c r="K1127" s="64"/>
      <c r="L1127" s="8"/>
      <c r="M1127" s="8"/>
      <c r="N1127" s="8"/>
    </row>
    <row r="1128" s="2" customFormat="1" ht="20" customHeight="1" spans="1:14">
      <c r="A1128" s="58">
        <f>ROW()-3</f>
        <v>1125</v>
      </c>
      <c r="B1128" s="58" t="s">
        <v>1117</v>
      </c>
      <c r="C1128" s="59" t="s">
        <v>1144</v>
      </c>
      <c r="D1128" s="60">
        <v>956</v>
      </c>
      <c r="E1128" s="60">
        <v>60</v>
      </c>
      <c r="F1128" s="60" t="s">
        <v>11</v>
      </c>
      <c r="G1128" s="60">
        <f>E1128+D1128</f>
        <v>1016</v>
      </c>
      <c r="H1128" s="61"/>
      <c r="I1128" s="61"/>
      <c r="J1128" s="61"/>
      <c r="K1128" s="64"/>
      <c r="L1128" s="8"/>
      <c r="M1128" s="8"/>
      <c r="N1128" s="8"/>
    </row>
    <row r="1129" s="2" customFormat="1" ht="20" customHeight="1" spans="1:14">
      <c r="A1129" s="58">
        <f>ROW()-3</f>
        <v>1126</v>
      </c>
      <c r="B1129" s="58" t="s">
        <v>1117</v>
      </c>
      <c r="C1129" s="59" t="s">
        <v>1145</v>
      </c>
      <c r="D1129" s="60">
        <v>956</v>
      </c>
      <c r="E1129" s="60">
        <v>60</v>
      </c>
      <c r="F1129" s="60" t="s">
        <v>11</v>
      </c>
      <c r="G1129" s="60">
        <f>E1129+D1129</f>
        <v>1016</v>
      </c>
      <c r="H1129" s="61"/>
      <c r="I1129" s="61"/>
      <c r="J1129" s="61"/>
      <c r="K1129" s="8"/>
      <c r="L1129" s="8"/>
      <c r="M1129" s="8"/>
      <c r="N1129" s="8"/>
    </row>
    <row r="1130" s="2" customFormat="1" ht="20" customHeight="1" spans="1:14">
      <c r="A1130" s="58">
        <f>ROW()-3</f>
        <v>1127</v>
      </c>
      <c r="B1130" s="58" t="s">
        <v>1117</v>
      </c>
      <c r="C1130" s="59" t="s">
        <v>1146</v>
      </c>
      <c r="D1130" s="60">
        <v>956</v>
      </c>
      <c r="E1130" s="60">
        <v>179</v>
      </c>
      <c r="F1130" s="60" t="s">
        <v>20</v>
      </c>
      <c r="G1130" s="60">
        <f>E1130+D1130</f>
        <v>1135</v>
      </c>
      <c r="H1130" s="61"/>
      <c r="I1130" s="61"/>
      <c r="J1130" s="61"/>
      <c r="K1130" s="8"/>
      <c r="L1130" s="8"/>
      <c r="M1130" s="8"/>
      <c r="N1130" s="8"/>
    </row>
    <row r="1131" s="2" customFormat="1" ht="20" customHeight="1" spans="1:14">
      <c r="A1131" s="58">
        <f>ROW()-3</f>
        <v>1128</v>
      </c>
      <c r="B1131" s="58" t="s">
        <v>1117</v>
      </c>
      <c r="C1131" s="59" t="s">
        <v>1147</v>
      </c>
      <c r="D1131" s="60">
        <v>956</v>
      </c>
      <c r="E1131" s="60">
        <v>60</v>
      </c>
      <c r="F1131" s="60" t="s">
        <v>11</v>
      </c>
      <c r="G1131" s="60">
        <f>E1131+D1131</f>
        <v>1016</v>
      </c>
      <c r="H1131" s="61"/>
      <c r="I1131" s="61"/>
      <c r="J1131" s="61"/>
      <c r="K1131" s="8"/>
      <c r="L1131" s="8"/>
      <c r="M1131" s="8"/>
      <c r="N1131" s="8"/>
    </row>
    <row r="1132" s="2" customFormat="1" ht="20" customHeight="1" spans="1:14">
      <c r="A1132" s="58">
        <f>ROW()-3</f>
        <v>1129</v>
      </c>
      <c r="B1132" s="58" t="s">
        <v>1117</v>
      </c>
      <c r="C1132" s="59" t="s">
        <v>1148</v>
      </c>
      <c r="D1132" s="60">
        <v>956</v>
      </c>
      <c r="E1132" s="60">
        <v>179</v>
      </c>
      <c r="F1132" s="60" t="s">
        <v>20</v>
      </c>
      <c r="G1132" s="60">
        <f>E1132+D1132</f>
        <v>1135</v>
      </c>
      <c r="H1132" s="61"/>
      <c r="I1132" s="61"/>
      <c r="J1132" s="61"/>
      <c r="K1132" s="8"/>
      <c r="L1132" s="8"/>
      <c r="M1132" s="8"/>
      <c r="N1132" s="8"/>
    </row>
    <row r="1133" s="2" customFormat="1" ht="20" customHeight="1" spans="1:14">
      <c r="A1133" s="58">
        <f>ROW()-3</f>
        <v>1130</v>
      </c>
      <c r="B1133" s="58" t="s">
        <v>1117</v>
      </c>
      <c r="C1133" s="59" t="s">
        <v>1149</v>
      </c>
      <c r="D1133" s="60">
        <v>956</v>
      </c>
      <c r="E1133" s="60">
        <v>60</v>
      </c>
      <c r="F1133" s="60" t="s">
        <v>11</v>
      </c>
      <c r="G1133" s="60">
        <f>E1133+D1133</f>
        <v>1016</v>
      </c>
      <c r="H1133" s="61"/>
      <c r="I1133" s="61"/>
      <c r="J1133" s="61"/>
      <c r="K1133" s="8"/>
      <c r="L1133" s="8"/>
      <c r="M1133" s="8"/>
      <c r="N1133" s="8"/>
    </row>
    <row r="1134" s="2" customFormat="1" ht="20" customHeight="1" spans="1:14">
      <c r="A1134" s="58">
        <f>ROW()-3</f>
        <v>1131</v>
      </c>
      <c r="B1134" s="58" t="s">
        <v>1117</v>
      </c>
      <c r="C1134" s="59" t="s">
        <v>1150</v>
      </c>
      <c r="D1134" s="60">
        <v>956</v>
      </c>
      <c r="E1134" s="60">
        <v>60</v>
      </c>
      <c r="F1134" s="60" t="s">
        <v>11</v>
      </c>
      <c r="G1134" s="60">
        <f>E1134+D1134</f>
        <v>1016</v>
      </c>
      <c r="H1134" s="61"/>
      <c r="I1134" s="61"/>
      <c r="J1134" s="61"/>
      <c r="K1134" s="8"/>
      <c r="L1134" s="8"/>
      <c r="M1134" s="8"/>
      <c r="N1134" s="8"/>
    </row>
    <row r="1135" s="2" customFormat="1" ht="20" customHeight="1" spans="1:14">
      <c r="A1135" s="58">
        <f>ROW()-3</f>
        <v>1132</v>
      </c>
      <c r="B1135" s="58" t="s">
        <v>1117</v>
      </c>
      <c r="C1135" s="59" t="s">
        <v>1151</v>
      </c>
      <c r="D1135" s="60">
        <v>956</v>
      </c>
      <c r="E1135" s="60">
        <v>60</v>
      </c>
      <c r="F1135" s="60" t="s">
        <v>11</v>
      </c>
      <c r="G1135" s="60">
        <f>E1135+D1135</f>
        <v>1016</v>
      </c>
      <c r="H1135" s="61"/>
      <c r="I1135" s="61"/>
      <c r="J1135" s="61"/>
      <c r="K1135" s="8"/>
      <c r="L1135" s="8"/>
      <c r="M1135" s="8"/>
      <c r="N1135" s="8"/>
    </row>
    <row r="1136" s="2" customFormat="1" ht="20" customHeight="1" spans="1:14">
      <c r="A1136" s="58">
        <f>ROW()-3</f>
        <v>1133</v>
      </c>
      <c r="B1136" s="58" t="s">
        <v>1117</v>
      </c>
      <c r="C1136" s="59" t="s">
        <v>1152</v>
      </c>
      <c r="D1136" s="60">
        <v>956</v>
      </c>
      <c r="E1136" s="60">
        <v>60</v>
      </c>
      <c r="F1136" s="60" t="s">
        <v>11</v>
      </c>
      <c r="G1136" s="60">
        <f>E1136+D1136</f>
        <v>1016</v>
      </c>
      <c r="H1136" s="61"/>
      <c r="I1136" s="61"/>
      <c r="J1136" s="61"/>
      <c r="K1136" s="8"/>
      <c r="L1136" s="8"/>
      <c r="M1136" s="8"/>
      <c r="N1136" s="8"/>
    </row>
    <row r="1137" s="2" customFormat="1" ht="20" customHeight="1" spans="1:14">
      <c r="A1137" s="58">
        <f>ROW()-3</f>
        <v>1134</v>
      </c>
      <c r="B1137" s="58" t="s">
        <v>1117</v>
      </c>
      <c r="C1137" s="59" t="s">
        <v>1153</v>
      </c>
      <c r="D1137" s="60">
        <v>956</v>
      </c>
      <c r="E1137" s="60">
        <v>60</v>
      </c>
      <c r="F1137" s="60" t="s">
        <v>11</v>
      </c>
      <c r="G1137" s="60">
        <f>E1137+D1137</f>
        <v>1016</v>
      </c>
      <c r="H1137" s="61"/>
      <c r="I1137" s="61"/>
      <c r="J1137" s="61"/>
      <c r="K1137" s="8"/>
      <c r="L1137" s="8"/>
      <c r="M1137" s="8"/>
      <c r="N1137" s="8"/>
    </row>
    <row r="1138" s="2" customFormat="1" ht="20" customHeight="1" spans="1:14">
      <c r="A1138" s="58">
        <f>ROW()-3</f>
        <v>1135</v>
      </c>
      <c r="B1138" s="58" t="s">
        <v>1117</v>
      </c>
      <c r="C1138" s="59" t="s">
        <v>1154</v>
      </c>
      <c r="D1138" s="60">
        <v>956</v>
      </c>
      <c r="E1138" s="60">
        <v>60</v>
      </c>
      <c r="F1138" s="60" t="s">
        <v>11</v>
      </c>
      <c r="G1138" s="60">
        <f>E1138+D1138</f>
        <v>1016</v>
      </c>
      <c r="H1138" s="8"/>
      <c r="I1138" s="8"/>
      <c r="J1138" s="8"/>
      <c r="K1138" s="8"/>
      <c r="L1138" s="8"/>
      <c r="M1138" s="8"/>
      <c r="N1138" s="8"/>
    </row>
    <row r="1139" s="2" customFormat="1" ht="20" customHeight="1" spans="1:14">
      <c r="A1139" s="58">
        <f>ROW()-3</f>
        <v>1136</v>
      </c>
      <c r="B1139" s="58" t="s">
        <v>1117</v>
      </c>
      <c r="C1139" s="59" t="s">
        <v>1155</v>
      </c>
      <c r="D1139" s="60">
        <v>956</v>
      </c>
      <c r="E1139" s="60">
        <v>60</v>
      </c>
      <c r="F1139" s="60" t="s">
        <v>11</v>
      </c>
      <c r="G1139" s="60">
        <f>E1139+D1139</f>
        <v>1016</v>
      </c>
      <c r="H1139" s="61"/>
      <c r="I1139" s="61"/>
      <c r="J1139" s="61"/>
      <c r="K1139" s="8"/>
      <c r="L1139" s="8"/>
      <c r="M1139" s="8"/>
      <c r="N1139" s="8"/>
    </row>
    <row r="1140" s="2" customFormat="1" ht="20" customHeight="1" spans="1:14">
      <c r="A1140" s="58">
        <f>ROW()-3</f>
        <v>1137</v>
      </c>
      <c r="B1140" s="58" t="s">
        <v>1117</v>
      </c>
      <c r="C1140" s="59" t="s">
        <v>1156</v>
      </c>
      <c r="D1140" s="60">
        <v>956</v>
      </c>
      <c r="E1140" s="60">
        <v>105</v>
      </c>
      <c r="F1140" s="60" t="s">
        <v>22</v>
      </c>
      <c r="G1140" s="60">
        <f>E1140+D1140</f>
        <v>1061</v>
      </c>
      <c r="H1140" s="61"/>
      <c r="I1140" s="61"/>
      <c r="J1140" s="61"/>
      <c r="K1140" s="8"/>
      <c r="L1140" s="8"/>
      <c r="M1140" s="8"/>
      <c r="N1140" s="8"/>
    </row>
    <row r="1141" s="2" customFormat="1" ht="20" customHeight="1" spans="1:14">
      <c r="A1141" s="58">
        <f>ROW()-3</f>
        <v>1138</v>
      </c>
      <c r="B1141" s="58" t="s">
        <v>1117</v>
      </c>
      <c r="C1141" s="59" t="s">
        <v>1157</v>
      </c>
      <c r="D1141" s="60">
        <v>956</v>
      </c>
      <c r="E1141" s="60">
        <v>105</v>
      </c>
      <c r="F1141" s="60" t="s">
        <v>22</v>
      </c>
      <c r="G1141" s="60">
        <f>E1141+D1141</f>
        <v>1061</v>
      </c>
      <c r="H1141" s="61"/>
      <c r="I1141" s="61"/>
      <c r="J1141" s="61"/>
      <c r="K1141" s="8"/>
      <c r="L1141" s="8"/>
      <c r="M1141" s="8"/>
      <c r="N1141" s="8"/>
    </row>
    <row r="1142" s="2" customFormat="1" ht="20" customHeight="1" spans="1:14">
      <c r="A1142" s="58">
        <f>ROW()-3</f>
        <v>1139</v>
      </c>
      <c r="B1142" s="58" t="s">
        <v>1117</v>
      </c>
      <c r="C1142" s="59" t="s">
        <v>1158</v>
      </c>
      <c r="D1142" s="60">
        <v>956</v>
      </c>
      <c r="E1142" s="60">
        <v>60</v>
      </c>
      <c r="F1142" s="60" t="s">
        <v>11</v>
      </c>
      <c r="G1142" s="60">
        <f>E1142+D1142</f>
        <v>1016</v>
      </c>
      <c r="H1142" s="61"/>
      <c r="I1142" s="61"/>
      <c r="J1142" s="61"/>
      <c r="K1142" s="8"/>
      <c r="L1142" s="8"/>
      <c r="M1142" s="8"/>
      <c r="N1142" s="8"/>
    </row>
    <row r="1143" s="2" customFormat="1" ht="20" customHeight="1" spans="1:14">
      <c r="A1143" s="58">
        <f>ROW()-3</f>
        <v>1140</v>
      </c>
      <c r="B1143" s="58" t="s">
        <v>1117</v>
      </c>
      <c r="C1143" s="59" t="s">
        <v>1159</v>
      </c>
      <c r="D1143" s="60">
        <v>956</v>
      </c>
      <c r="E1143" s="60">
        <v>60</v>
      </c>
      <c r="F1143" s="60" t="s">
        <v>11</v>
      </c>
      <c r="G1143" s="60">
        <f>E1143+D1143</f>
        <v>1016</v>
      </c>
      <c r="H1143" s="61"/>
      <c r="I1143" s="61"/>
      <c r="J1143" s="61"/>
      <c r="K1143" s="8"/>
      <c r="L1143" s="8"/>
      <c r="M1143" s="8"/>
      <c r="N1143" s="8"/>
    </row>
    <row r="1144" s="2" customFormat="1" ht="20" customHeight="1" spans="1:14">
      <c r="A1144" s="58">
        <f>ROW()-3</f>
        <v>1141</v>
      </c>
      <c r="B1144" s="58" t="s">
        <v>1117</v>
      </c>
      <c r="C1144" s="59" t="s">
        <v>1160</v>
      </c>
      <c r="D1144" s="60">
        <v>956</v>
      </c>
      <c r="E1144" s="60">
        <v>60</v>
      </c>
      <c r="F1144" s="60" t="s">
        <v>11</v>
      </c>
      <c r="G1144" s="60">
        <f>E1144+D1144</f>
        <v>1016</v>
      </c>
      <c r="H1144" s="8"/>
      <c r="I1144" s="8"/>
      <c r="J1144" s="8"/>
      <c r="K1144" s="8"/>
      <c r="L1144" s="8"/>
      <c r="M1144" s="8"/>
      <c r="N1144" s="8"/>
    </row>
    <row r="1145" s="2" customFormat="1" ht="20" customHeight="1" spans="1:14">
      <c r="A1145" s="58">
        <f>ROW()-3</f>
        <v>1142</v>
      </c>
      <c r="B1145" s="58" t="s">
        <v>1117</v>
      </c>
      <c r="C1145" s="59" t="s">
        <v>1161</v>
      </c>
      <c r="D1145" s="60">
        <v>956</v>
      </c>
      <c r="E1145" s="60">
        <v>60</v>
      </c>
      <c r="F1145" s="60" t="s">
        <v>11</v>
      </c>
      <c r="G1145" s="60">
        <f>E1145+D1145</f>
        <v>1016</v>
      </c>
      <c r="H1145" s="8"/>
      <c r="I1145" s="8"/>
      <c r="J1145" s="8"/>
      <c r="K1145" s="8"/>
      <c r="L1145" s="8"/>
      <c r="M1145" s="8"/>
      <c r="N1145" s="8"/>
    </row>
    <row r="1146" s="2" customFormat="1" ht="20" customHeight="1" spans="1:14">
      <c r="A1146" s="58">
        <f>ROW()-3</f>
        <v>1143</v>
      </c>
      <c r="B1146" s="58" t="s">
        <v>1117</v>
      </c>
      <c r="C1146" s="59" t="s">
        <v>1162</v>
      </c>
      <c r="D1146" s="60">
        <v>956</v>
      </c>
      <c r="E1146" s="60">
        <v>60</v>
      </c>
      <c r="F1146" s="60" t="s">
        <v>11</v>
      </c>
      <c r="G1146" s="60">
        <f>E1146+D1146</f>
        <v>1016</v>
      </c>
      <c r="H1146" s="8"/>
      <c r="I1146" s="8"/>
      <c r="J1146" s="8"/>
      <c r="K1146" s="8"/>
      <c r="L1146" s="8"/>
      <c r="M1146" s="8"/>
      <c r="N1146" s="8"/>
    </row>
    <row r="1147" s="2" customFormat="1" ht="20" customHeight="1" spans="1:14">
      <c r="A1147" s="58">
        <f>ROW()-3</f>
        <v>1144</v>
      </c>
      <c r="B1147" s="58" t="s">
        <v>1117</v>
      </c>
      <c r="C1147" s="59" t="s">
        <v>1163</v>
      </c>
      <c r="D1147" s="60">
        <v>956</v>
      </c>
      <c r="E1147" s="60">
        <v>60</v>
      </c>
      <c r="F1147" s="60" t="s">
        <v>11</v>
      </c>
      <c r="G1147" s="60">
        <f>E1147+D1147</f>
        <v>1016</v>
      </c>
      <c r="H1147" s="8"/>
      <c r="I1147" s="8"/>
      <c r="J1147" s="8"/>
      <c r="K1147" s="8"/>
      <c r="L1147" s="8"/>
      <c r="M1147" s="8"/>
      <c r="N1147" s="8"/>
    </row>
    <row r="1148" s="2" customFormat="1" ht="20" customHeight="1" spans="1:14">
      <c r="A1148" s="58">
        <f>ROW()-3</f>
        <v>1145</v>
      </c>
      <c r="B1148" s="58" t="s">
        <v>1117</v>
      </c>
      <c r="C1148" s="59" t="s">
        <v>1164</v>
      </c>
      <c r="D1148" s="60">
        <v>956</v>
      </c>
      <c r="E1148" s="60">
        <v>60</v>
      </c>
      <c r="F1148" s="60" t="s">
        <v>11</v>
      </c>
      <c r="G1148" s="60">
        <f>E1148+D1148</f>
        <v>1016</v>
      </c>
      <c r="H1148" s="8"/>
      <c r="I1148" s="8"/>
      <c r="J1148" s="8"/>
      <c r="K1148" s="8"/>
      <c r="L1148" s="8"/>
      <c r="M1148" s="8"/>
      <c r="N1148" s="8"/>
    </row>
    <row r="1149" s="2" customFormat="1" ht="20" customHeight="1" spans="1:14">
      <c r="A1149" s="58">
        <f>ROW()-3</f>
        <v>1146</v>
      </c>
      <c r="B1149" s="58" t="s">
        <v>1117</v>
      </c>
      <c r="C1149" s="59" t="s">
        <v>1165</v>
      </c>
      <c r="D1149" s="60">
        <v>956</v>
      </c>
      <c r="E1149" s="60">
        <v>60</v>
      </c>
      <c r="F1149" s="60" t="s">
        <v>11</v>
      </c>
      <c r="G1149" s="60">
        <f>E1149+D1149</f>
        <v>1016</v>
      </c>
      <c r="H1149" s="8"/>
      <c r="I1149" s="8"/>
      <c r="J1149" s="8"/>
      <c r="K1149" s="8"/>
      <c r="L1149" s="8"/>
      <c r="M1149" s="8"/>
      <c r="N1149" s="8"/>
    </row>
    <row r="1150" s="2" customFormat="1" ht="20" customHeight="1" spans="1:14">
      <c r="A1150" s="58">
        <f>ROW()-3</f>
        <v>1147</v>
      </c>
      <c r="B1150" s="58" t="s">
        <v>1117</v>
      </c>
      <c r="C1150" s="59" t="s">
        <v>1166</v>
      </c>
      <c r="D1150" s="60">
        <v>956</v>
      </c>
      <c r="E1150" s="60">
        <v>60</v>
      </c>
      <c r="F1150" s="60" t="s">
        <v>11</v>
      </c>
      <c r="G1150" s="60">
        <f>E1150+D1150</f>
        <v>1016</v>
      </c>
      <c r="H1150" s="8"/>
      <c r="I1150" s="8"/>
      <c r="J1150" s="8"/>
      <c r="K1150" s="8"/>
      <c r="L1150" s="8"/>
      <c r="M1150" s="8"/>
      <c r="N1150" s="8"/>
    </row>
    <row r="1151" s="2" customFormat="1" ht="20" customHeight="1" spans="1:14">
      <c r="A1151" s="58">
        <f>ROW()-3</f>
        <v>1148</v>
      </c>
      <c r="B1151" s="58" t="s">
        <v>1117</v>
      </c>
      <c r="C1151" s="59" t="s">
        <v>1167</v>
      </c>
      <c r="D1151" s="60">
        <v>956</v>
      </c>
      <c r="E1151" s="60">
        <v>105</v>
      </c>
      <c r="F1151" s="60" t="s">
        <v>22</v>
      </c>
      <c r="G1151" s="60">
        <f>E1151+D1151</f>
        <v>1061</v>
      </c>
      <c r="H1151" s="8"/>
      <c r="I1151" s="8"/>
      <c r="J1151" s="8"/>
      <c r="K1151" s="8"/>
      <c r="L1151" s="8"/>
      <c r="M1151" s="8"/>
      <c r="N1151" s="8"/>
    </row>
    <row r="1152" s="2" customFormat="1" ht="20" customHeight="1" spans="1:14">
      <c r="A1152" s="58">
        <f>ROW()-3</f>
        <v>1149</v>
      </c>
      <c r="B1152" s="58" t="s">
        <v>1117</v>
      </c>
      <c r="C1152" s="59" t="s">
        <v>1168</v>
      </c>
      <c r="D1152" s="60">
        <v>956</v>
      </c>
      <c r="E1152" s="60">
        <v>179</v>
      </c>
      <c r="F1152" s="60" t="s">
        <v>20</v>
      </c>
      <c r="G1152" s="60">
        <f>E1152+D1152</f>
        <v>1135</v>
      </c>
      <c r="H1152" s="8"/>
      <c r="I1152" s="8"/>
      <c r="J1152" s="8"/>
      <c r="K1152" s="8"/>
      <c r="L1152" s="8"/>
      <c r="M1152" s="8"/>
      <c r="N1152" s="8"/>
    </row>
    <row r="1153" s="4" customFormat="1" ht="20" customHeight="1" spans="1:14">
      <c r="A1153" s="58">
        <f>ROW()-3</f>
        <v>1150</v>
      </c>
      <c r="B1153" s="58" t="s">
        <v>1117</v>
      </c>
      <c r="C1153" s="59" t="s">
        <v>1169</v>
      </c>
      <c r="D1153" s="60">
        <v>956</v>
      </c>
      <c r="E1153" s="60">
        <v>60</v>
      </c>
      <c r="F1153" s="60" t="s">
        <v>11</v>
      </c>
      <c r="G1153" s="60">
        <f>E1153+D1153</f>
        <v>1016</v>
      </c>
      <c r="H1153" s="8"/>
      <c r="I1153" s="8"/>
      <c r="J1153" s="8"/>
      <c r="K1153" s="8"/>
      <c r="L1153" s="61"/>
      <c r="M1153" s="61"/>
      <c r="N1153" s="61"/>
    </row>
    <row r="1154" s="4" customFormat="1" ht="20" customHeight="1" spans="1:14">
      <c r="A1154" s="58">
        <f>ROW()-3</f>
        <v>1151</v>
      </c>
      <c r="B1154" s="58" t="s">
        <v>1117</v>
      </c>
      <c r="C1154" s="59" t="s">
        <v>1170</v>
      </c>
      <c r="D1154" s="60">
        <v>956</v>
      </c>
      <c r="E1154" s="60">
        <v>60</v>
      </c>
      <c r="F1154" s="60" t="s">
        <v>11</v>
      </c>
      <c r="G1154" s="60">
        <f>E1154+D1154</f>
        <v>1016</v>
      </c>
      <c r="H1154" s="8"/>
      <c r="I1154" s="8"/>
      <c r="J1154" s="8"/>
      <c r="K1154" s="8"/>
      <c r="L1154" s="61"/>
      <c r="M1154" s="61"/>
      <c r="N1154" s="61"/>
    </row>
    <row r="1155" s="4" customFormat="1" ht="20" customHeight="1" spans="1:14">
      <c r="A1155" s="58">
        <f>ROW()-3</f>
        <v>1152</v>
      </c>
      <c r="B1155" s="58" t="s">
        <v>1117</v>
      </c>
      <c r="C1155" s="59" t="s">
        <v>1171</v>
      </c>
      <c r="D1155" s="60">
        <v>956</v>
      </c>
      <c r="E1155" s="60">
        <v>60</v>
      </c>
      <c r="F1155" s="60" t="s">
        <v>11</v>
      </c>
      <c r="G1155" s="60">
        <f>E1155+D1155</f>
        <v>1016</v>
      </c>
      <c r="H1155" s="8"/>
      <c r="I1155" s="8"/>
      <c r="J1155" s="8"/>
      <c r="K1155" s="8"/>
      <c r="L1155" s="61"/>
      <c r="M1155" s="61"/>
      <c r="N1155" s="61"/>
    </row>
    <row r="1156" s="4" customFormat="1" ht="20" customHeight="1" spans="1:14">
      <c r="A1156" s="58">
        <f>ROW()-3</f>
        <v>1153</v>
      </c>
      <c r="B1156" s="58" t="s">
        <v>436</v>
      </c>
      <c r="C1156" s="68" t="s">
        <v>1172</v>
      </c>
      <c r="D1156" s="60">
        <v>956</v>
      </c>
      <c r="E1156" s="60">
        <v>995</v>
      </c>
      <c r="F1156" s="60" t="s">
        <v>20</v>
      </c>
      <c r="G1156" s="60">
        <f>E1156+D1156</f>
        <v>1951</v>
      </c>
      <c r="H1156" s="69"/>
      <c r="I1156" s="69"/>
      <c r="J1156" s="69"/>
      <c r="K1156" s="45"/>
      <c r="L1156" s="61"/>
      <c r="M1156" s="61"/>
      <c r="N1156" s="61"/>
    </row>
    <row r="1157" s="4" customFormat="1" ht="20" customHeight="1" spans="1:14">
      <c r="A1157" s="58">
        <f>ROW()-3</f>
        <v>1154</v>
      </c>
      <c r="B1157" s="58" t="s">
        <v>214</v>
      </c>
      <c r="C1157" s="59" t="s">
        <v>1173</v>
      </c>
      <c r="D1157" s="60">
        <v>956</v>
      </c>
      <c r="E1157" s="60">
        <v>498</v>
      </c>
      <c r="F1157" s="60" t="s">
        <v>22</v>
      </c>
      <c r="G1157" s="60">
        <f>E1157+D1157</f>
        <v>1454</v>
      </c>
      <c r="H1157" s="45"/>
      <c r="I1157" s="45"/>
      <c r="J1157" s="45"/>
      <c r="K1157" s="8"/>
      <c r="L1157" s="61"/>
      <c r="M1157" s="61"/>
      <c r="N1157" s="61"/>
    </row>
    <row r="1158" s="4" customFormat="1" ht="20" customHeight="1" spans="1:14">
      <c r="A1158" s="58">
        <f>ROW()-3</f>
        <v>1155</v>
      </c>
      <c r="B1158" s="58" t="s">
        <v>214</v>
      </c>
      <c r="C1158" s="59" t="s">
        <v>630</v>
      </c>
      <c r="D1158" s="60">
        <v>956</v>
      </c>
      <c r="E1158" s="60">
        <v>299</v>
      </c>
      <c r="F1158" s="60" t="s">
        <v>11</v>
      </c>
      <c r="G1158" s="60">
        <f>E1158+D1158</f>
        <v>1255</v>
      </c>
      <c r="H1158" s="61"/>
      <c r="I1158" s="61"/>
      <c r="J1158" s="61"/>
      <c r="K1158" s="8"/>
      <c r="L1158" s="61"/>
      <c r="M1158" s="61"/>
      <c r="N1158" s="61"/>
    </row>
    <row r="1159" s="4" customFormat="1" ht="20" customHeight="1" spans="1:14">
      <c r="A1159" s="58">
        <f>ROW()-3</f>
        <v>1156</v>
      </c>
      <c r="B1159" s="58" t="s">
        <v>214</v>
      </c>
      <c r="C1159" s="59" t="s">
        <v>1174</v>
      </c>
      <c r="D1159" s="60">
        <v>956</v>
      </c>
      <c r="E1159" s="60">
        <v>299</v>
      </c>
      <c r="F1159" s="60" t="s">
        <v>11</v>
      </c>
      <c r="G1159" s="60">
        <f>E1159+D1159</f>
        <v>1255</v>
      </c>
      <c r="H1159" s="61"/>
      <c r="I1159" s="61"/>
      <c r="J1159" s="61"/>
      <c r="K1159" s="8"/>
      <c r="L1159" s="61"/>
      <c r="M1159" s="61"/>
      <c r="N1159" s="61"/>
    </row>
    <row r="1160" s="4" customFormat="1" ht="20" customHeight="1" spans="1:14">
      <c r="A1160" s="58">
        <f>ROW()-3</f>
        <v>1157</v>
      </c>
      <c r="B1160" s="58" t="s">
        <v>214</v>
      </c>
      <c r="C1160" s="59" t="s">
        <v>1175</v>
      </c>
      <c r="D1160" s="60">
        <v>956</v>
      </c>
      <c r="E1160" s="60">
        <v>995</v>
      </c>
      <c r="F1160" s="60" t="s">
        <v>20</v>
      </c>
      <c r="G1160" s="60">
        <f>E1160+D1160</f>
        <v>1951</v>
      </c>
      <c r="H1160" s="61"/>
      <c r="I1160" s="61"/>
      <c r="J1160" s="61"/>
      <c r="K1160" s="8"/>
      <c r="L1160" s="61"/>
      <c r="M1160" s="61"/>
      <c r="N1160" s="61"/>
    </row>
    <row r="1161" s="4" customFormat="1" ht="20" customHeight="1" spans="1:14">
      <c r="A1161" s="58">
        <f>ROW()-3</f>
        <v>1158</v>
      </c>
      <c r="B1161" s="58" t="s">
        <v>214</v>
      </c>
      <c r="C1161" s="59" t="s">
        <v>1176</v>
      </c>
      <c r="D1161" s="60">
        <v>956</v>
      </c>
      <c r="E1161" s="60">
        <v>299</v>
      </c>
      <c r="F1161" s="60" t="s">
        <v>11</v>
      </c>
      <c r="G1161" s="60">
        <f>E1161+D1161</f>
        <v>1255</v>
      </c>
      <c r="H1161" s="61"/>
      <c r="I1161" s="61"/>
      <c r="J1161" s="61"/>
      <c r="K1161" s="8"/>
      <c r="L1161" s="61"/>
      <c r="M1161" s="61"/>
      <c r="N1161" s="61"/>
    </row>
    <row r="1162" s="4" customFormat="1" ht="20" customHeight="1" spans="1:14">
      <c r="A1162" s="58">
        <f>ROW()-3</f>
        <v>1159</v>
      </c>
      <c r="B1162" s="58" t="s">
        <v>214</v>
      </c>
      <c r="C1162" s="59" t="s">
        <v>1177</v>
      </c>
      <c r="D1162" s="60">
        <v>956</v>
      </c>
      <c r="E1162" s="60">
        <v>995</v>
      </c>
      <c r="F1162" s="60" t="s">
        <v>20</v>
      </c>
      <c r="G1162" s="60">
        <f>E1162+D1162</f>
        <v>1951</v>
      </c>
      <c r="H1162" s="61"/>
      <c r="I1162" s="61"/>
      <c r="J1162" s="61"/>
      <c r="K1162" s="8"/>
      <c r="L1162" s="61"/>
      <c r="M1162" s="61"/>
      <c r="N1162" s="61"/>
    </row>
    <row r="1163" s="4" customFormat="1" ht="20" customHeight="1" spans="1:14">
      <c r="A1163" s="58">
        <f>ROW()-3</f>
        <v>1160</v>
      </c>
      <c r="B1163" s="58" t="s">
        <v>214</v>
      </c>
      <c r="C1163" s="59" t="s">
        <v>1178</v>
      </c>
      <c r="D1163" s="60">
        <v>956</v>
      </c>
      <c r="E1163" s="60">
        <v>498</v>
      </c>
      <c r="F1163" s="60" t="s">
        <v>22</v>
      </c>
      <c r="G1163" s="60">
        <f>E1163+D1163</f>
        <v>1454</v>
      </c>
      <c r="H1163" s="8"/>
      <c r="I1163" s="8"/>
      <c r="J1163" s="8"/>
      <c r="K1163" s="8"/>
      <c r="L1163" s="61"/>
      <c r="M1163" s="61"/>
      <c r="N1163" s="61"/>
    </row>
    <row r="1164" s="4" customFormat="1" ht="20" customHeight="1" spans="1:14">
      <c r="A1164" s="58">
        <f>ROW()-3</f>
        <v>1161</v>
      </c>
      <c r="B1164" s="58" t="s">
        <v>214</v>
      </c>
      <c r="C1164" s="59" t="s">
        <v>1179</v>
      </c>
      <c r="D1164" s="60">
        <v>956</v>
      </c>
      <c r="E1164" s="60">
        <v>995</v>
      </c>
      <c r="F1164" s="60" t="s">
        <v>20</v>
      </c>
      <c r="G1164" s="60">
        <f>E1164+D1164</f>
        <v>1951</v>
      </c>
      <c r="H1164" s="45"/>
      <c r="I1164" s="45"/>
      <c r="J1164" s="45"/>
      <c r="K1164" s="8"/>
      <c r="L1164" s="61"/>
      <c r="M1164" s="61"/>
      <c r="N1164" s="61"/>
    </row>
    <row r="1165" s="4" customFormat="1" ht="20" customHeight="1" spans="1:14">
      <c r="A1165" s="58">
        <f>ROW()-3</f>
        <v>1162</v>
      </c>
      <c r="B1165" s="58" t="s">
        <v>214</v>
      </c>
      <c r="C1165" s="59" t="s">
        <v>884</v>
      </c>
      <c r="D1165" s="60">
        <v>956</v>
      </c>
      <c r="E1165" s="60">
        <v>995</v>
      </c>
      <c r="F1165" s="60" t="s">
        <v>20</v>
      </c>
      <c r="G1165" s="60">
        <f>E1165+D1165</f>
        <v>1951</v>
      </c>
      <c r="H1165" s="45"/>
      <c r="I1165" s="45"/>
      <c r="J1165" s="45"/>
      <c r="K1165" s="8"/>
      <c r="L1165" s="61"/>
      <c r="M1165" s="61"/>
      <c r="N1165" s="61"/>
    </row>
    <row r="1166" s="4" customFormat="1" ht="20" customHeight="1" spans="1:14">
      <c r="A1166" s="58">
        <f>ROW()-3</f>
        <v>1163</v>
      </c>
      <c r="B1166" s="58" t="s">
        <v>214</v>
      </c>
      <c r="C1166" s="59" t="s">
        <v>1180</v>
      </c>
      <c r="D1166" s="60">
        <v>956</v>
      </c>
      <c r="E1166" s="60">
        <v>498</v>
      </c>
      <c r="F1166" s="60" t="s">
        <v>22</v>
      </c>
      <c r="G1166" s="60">
        <f>E1166+D1166</f>
        <v>1454</v>
      </c>
      <c r="H1166" s="45"/>
      <c r="I1166" s="45"/>
      <c r="J1166" s="45"/>
      <c r="K1166" s="8"/>
      <c r="L1166" s="61"/>
      <c r="M1166" s="61"/>
      <c r="N1166" s="61"/>
    </row>
    <row r="1167" s="3" customFormat="1" ht="20" customHeight="1" spans="1:14">
      <c r="A1167" s="58">
        <f>ROW()-3</f>
        <v>1164</v>
      </c>
      <c r="B1167" s="58" t="s">
        <v>214</v>
      </c>
      <c r="C1167" s="59" t="s">
        <v>1181</v>
      </c>
      <c r="D1167" s="60">
        <v>956</v>
      </c>
      <c r="E1167" s="60">
        <v>299</v>
      </c>
      <c r="F1167" s="60" t="s">
        <v>11</v>
      </c>
      <c r="G1167" s="60">
        <f>E1167+D1167</f>
        <v>1255</v>
      </c>
      <c r="H1167" s="45"/>
      <c r="I1167" s="45"/>
      <c r="J1167" s="45"/>
      <c r="K1167" s="8"/>
      <c r="L1167" s="45"/>
      <c r="M1167" s="45"/>
      <c r="N1167" s="45"/>
    </row>
    <row r="1168" s="4" customFormat="1" ht="20" customHeight="1" spans="1:14">
      <c r="A1168" s="58">
        <f>ROW()-3</f>
        <v>1165</v>
      </c>
      <c r="B1168" s="58" t="s">
        <v>214</v>
      </c>
      <c r="C1168" s="59" t="s">
        <v>1182</v>
      </c>
      <c r="D1168" s="60">
        <v>956</v>
      </c>
      <c r="E1168" s="60">
        <v>498</v>
      </c>
      <c r="F1168" s="60" t="s">
        <v>22</v>
      </c>
      <c r="G1168" s="60">
        <f>E1168+D1168</f>
        <v>1454</v>
      </c>
      <c r="H1168" s="45"/>
      <c r="I1168" s="45"/>
      <c r="J1168" s="45"/>
      <c r="K1168" s="8"/>
      <c r="L1168" s="61"/>
      <c r="M1168" s="61"/>
      <c r="N1168" s="61"/>
    </row>
    <row r="1169" s="4" customFormat="1" ht="20" customHeight="1" spans="1:14">
      <c r="A1169" s="58">
        <f>ROW()-3</f>
        <v>1166</v>
      </c>
      <c r="B1169" s="58" t="s">
        <v>214</v>
      </c>
      <c r="C1169" s="59" t="s">
        <v>1183</v>
      </c>
      <c r="D1169" s="60">
        <v>956</v>
      </c>
      <c r="E1169" s="60">
        <v>498</v>
      </c>
      <c r="F1169" s="60" t="s">
        <v>22</v>
      </c>
      <c r="G1169" s="60">
        <f>E1169+D1169</f>
        <v>1454</v>
      </c>
      <c r="H1169" s="45"/>
      <c r="I1169" s="45"/>
      <c r="J1169" s="45"/>
      <c r="K1169" s="8"/>
      <c r="L1169" s="61"/>
      <c r="M1169" s="61"/>
      <c r="N1169" s="61"/>
    </row>
    <row r="1170" s="4" customFormat="1" ht="20" customHeight="1" spans="1:14">
      <c r="A1170" s="58">
        <f>ROW()-3</f>
        <v>1167</v>
      </c>
      <c r="B1170" s="58" t="s">
        <v>214</v>
      </c>
      <c r="C1170" s="59" t="s">
        <v>1184</v>
      </c>
      <c r="D1170" s="60">
        <v>956</v>
      </c>
      <c r="E1170" s="60">
        <v>498</v>
      </c>
      <c r="F1170" s="60" t="s">
        <v>22</v>
      </c>
      <c r="G1170" s="60">
        <f>E1170+D1170</f>
        <v>1454</v>
      </c>
      <c r="H1170" s="45"/>
      <c r="I1170" s="45"/>
      <c r="J1170" s="45"/>
      <c r="K1170" s="8"/>
      <c r="L1170" s="61"/>
      <c r="M1170" s="61"/>
      <c r="N1170" s="61"/>
    </row>
    <row r="1171" s="2" customFormat="1" ht="20" customHeight="1" spans="1:14">
      <c r="A1171" s="58">
        <f>ROW()-3</f>
        <v>1168</v>
      </c>
      <c r="B1171" s="58" t="s">
        <v>214</v>
      </c>
      <c r="C1171" s="59" t="s">
        <v>1185</v>
      </c>
      <c r="D1171" s="60">
        <v>956</v>
      </c>
      <c r="E1171" s="60">
        <v>498</v>
      </c>
      <c r="F1171" s="60" t="s">
        <v>22</v>
      </c>
      <c r="G1171" s="60">
        <f>E1171+D1171</f>
        <v>1454</v>
      </c>
      <c r="H1171" s="45"/>
      <c r="I1171" s="45"/>
      <c r="J1171" s="45"/>
      <c r="K1171" s="8"/>
      <c r="L1171" s="8"/>
      <c r="M1171" s="8"/>
      <c r="N1171" s="8"/>
    </row>
    <row r="1172" s="2" customFormat="1" ht="20" customHeight="1" spans="1:14">
      <c r="A1172" s="58">
        <f>ROW()-3</f>
        <v>1169</v>
      </c>
      <c r="B1172" s="58" t="s">
        <v>214</v>
      </c>
      <c r="C1172" s="59" t="s">
        <v>1186</v>
      </c>
      <c r="D1172" s="60">
        <v>956</v>
      </c>
      <c r="E1172" s="60">
        <v>498</v>
      </c>
      <c r="F1172" s="60" t="s">
        <v>22</v>
      </c>
      <c r="G1172" s="60">
        <f>E1172+D1172</f>
        <v>1454</v>
      </c>
      <c r="H1172" s="45"/>
      <c r="I1172" s="45"/>
      <c r="J1172" s="45"/>
      <c r="K1172" s="8"/>
      <c r="L1172" s="8"/>
      <c r="M1172" s="8"/>
      <c r="N1172" s="8"/>
    </row>
    <row r="1173" s="2" customFormat="1" ht="20" customHeight="1" spans="1:14">
      <c r="A1173" s="58">
        <f>ROW()-3</f>
        <v>1170</v>
      </c>
      <c r="B1173" s="58" t="s">
        <v>214</v>
      </c>
      <c r="C1173" s="59" t="s">
        <v>1187</v>
      </c>
      <c r="D1173" s="60">
        <v>956</v>
      </c>
      <c r="E1173" s="60">
        <v>299</v>
      </c>
      <c r="F1173" s="60" t="s">
        <v>11</v>
      </c>
      <c r="G1173" s="60">
        <f>E1173+D1173</f>
        <v>1255</v>
      </c>
      <c r="H1173" s="45"/>
      <c r="I1173" s="45"/>
      <c r="J1173" s="45"/>
      <c r="K1173" s="8"/>
      <c r="L1173" s="8"/>
      <c r="M1173" s="8"/>
      <c r="N1173" s="8"/>
    </row>
    <row r="1174" s="2" customFormat="1" ht="20" customHeight="1" spans="1:14">
      <c r="A1174" s="58">
        <f>ROW()-3</f>
        <v>1171</v>
      </c>
      <c r="B1174" s="58" t="s">
        <v>214</v>
      </c>
      <c r="C1174" s="59" t="s">
        <v>1188</v>
      </c>
      <c r="D1174" s="60">
        <v>956</v>
      </c>
      <c r="E1174" s="60">
        <v>498</v>
      </c>
      <c r="F1174" s="60" t="s">
        <v>22</v>
      </c>
      <c r="G1174" s="60">
        <f>E1174+D1174</f>
        <v>1454</v>
      </c>
      <c r="H1174" s="45"/>
      <c r="I1174" s="45"/>
      <c r="J1174" s="45"/>
      <c r="K1174" s="8"/>
      <c r="L1174" s="8"/>
      <c r="M1174" s="8"/>
      <c r="N1174" s="8"/>
    </row>
    <row r="1175" s="6" customFormat="1" ht="20" customHeight="1" spans="1:14">
      <c r="A1175" s="58">
        <f>ROW()-3</f>
        <v>1172</v>
      </c>
      <c r="B1175" s="58" t="s">
        <v>214</v>
      </c>
      <c r="C1175" s="59" t="s">
        <v>1189</v>
      </c>
      <c r="D1175" s="60">
        <v>956</v>
      </c>
      <c r="E1175" s="60">
        <v>299</v>
      </c>
      <c r="F1175" s="60" t="s">
        <v>11</v>
      </c>
      <c r="G1175" s="60">
        <f>E1175+D1175</f>
        <v>1255</v>
      </c>
      <c r="H1175" s="45"/>
      <c r="I1175" s="45"/>
      <c r="J1175" s="45"/>
      <c r="K1175" s="8"/>
      <c r="L1175" s="8"/>
      <c r="M1175" s="8"/>
      <c r="N1175" s="8"/>
    </row>
    <row r="1176" s="2" customFormat="1" ht="20" customHeight="1" spans="1:14">
      <c r="A1176" s="58">
        <f>ROW()-3</f>
        <v>1173</v>
      </c>
      <c r="B1176" s="58" t="s">
        <v>214</v>
      </c>
      <c r="C1176" s="59" t="s">
        <v>1190</v>
      </c>
      <c r="D1176" s="60">
        <v>956</v>
      </c>
      <c r="E1176" s="60">
        <v>299</v>
      </c>
      <c r="F1176" s="60" t="s">
        <v>11</v>
      </c>
      <c r="G1176" s="60">
        <f>E1176+D1176</f>
        <v>1255</v>
      </c>
      <c r="H1176" s="45"/>
      <c r="I1176" s="45"/>
      <c r="J1176" s="45"/>
      <c r="K1176" s="8"/>
      <c r="L1176" s="8"/>
      <c r="M1176" s="8"/>
      <c r="N1176" s="8"/>
    </row>
    <row r="1177" s="2" customFormat="1" ht="20" customHeight="1" spans="1:14">
      <c r="A1177" s="58">
        <f>ROW()-3</f>
        <v>1174</v>
      </c>
      <c r="B1177" s="58" t="s">
        <v>214</v>
      </c>
      <c r="C1177" s="59" t="s">
        <v>1191</v>
      </c>
      <c r="D1177" s="60">
        <v>956</v>
      </c>
      <c r="E1177" s="60">
        <v>299</v>
      </c>
      <c r="F1177" s="60" t="s">
        <v>11</v>
      </c>
      <c r="G1177" s="60">
        <f>E1177+D1177</f>
        <v>1255</v>
      </c>
      <c r="H1177" s="45"/>
      <c r="I1177" s="45"/>
      <c r="J1177" s="45"/>
      <c r="K1177" s="8"/>
      <c r="L1177" s="8"/>
      <c r="M1177" s="8"/>
      <c r="N1177" s="8"/>
    </row>
    <row r="1178" s="2" customFormat="1" ht="20" customHeight="1" spans="1:14">
      <c r="A1178" s="58">
        <f>ROW()-3</f>
        <v>1175</v>
      </c>
      <c r="B1178" s="58" t="s">
        <v>214</v>
      </c>
      <c r="C1178" s="59" t="s">
        <v>899</v>
      </c>
      <c r="D1178" s="60">
        <v>956</v>
      </c>
      <c r="E1178" s="60">
        <v>498</v>
      </c>
      <c r="F1178" s="60" t="s">
        <v>22</v>
      </c>
      <c r="G1178" s="60">
        <f>E1178+D1178</f>
        <v>1454</v>
      </c>
      <c r="H1178" s="45"/>
      <c r="I1178" s="45"/>
      <c r="J1178" s="45"/>
      <c r="K1178" s="61"/>
      <c r="L1178" s="8"/>
      <c r="M1178" s="8"/>
      <c r="N1178" s="8"/>
    </row>
    <row r="1179" s="2" customFormat="1" ht="20" customHeight="1" spans="1:14">
      <c r="A1179" s="58">
        <f>ROW()-3</f>
        <v>1176</v>
      </c>
      <c r="B1179" s="58" t="s">
        <v>214</v>
      </c>
      <c r="C1179" s="59" t="s">
        <v>1192</v>
      </c>
      <c r="D1179" s="60">
        <v>956</v>
      </c>
      <c r="E1179" s="60">
        <v>299</v>
      </c>
      <c r="F1179" s="60" t="s">
        <v>11</v>
      </c>
      <c r="G1179" s="60">
        <f>E1179+D1179</f>
        <v>1255</v>
      </c>
      <c r="H1179" s="45"/>
      <c r="I1179" s="45"/>
      <c r="J1179" s="45"/>
      <c r="K1179" s="61"/>
      <c r="L1179" s="8"/>
      <c r="M1179" s="8"/>
      <c r="N1179" s="8"/>
    </row>
    <row r="1180" s="2" customFormat="1" ht="20" customHeight="1" spans="1:14">
      <c r="A1180" s="58">
        <f>ROW()-3</f>
        <v>1177</v>
      </c>
      <c r="B1180" s="58" t="s">
        <v>214</v>
      </c>
      <c r="C1180" s="59" t="s">
        <v>1193</v>
      </c>
      <c r="D1180" s="60">
        <v>956</v>
      </c>
      <c r="E1180" s="60">
        <v>498</v>
      </c>
      <c r="F1180" s="60" t="s">
        <v>22</v>
      </c>
      <c r="G1180" s="60">
        <f>E1180+D1180</f>
        <v>1454</v>
      </c>
      <c r="H1180" s="45"/>
      <c r="I1180" s="45"/>
      <c r="J1180" s="45"/>
      <c r="K1180" s="61"/>
      <c r="L1180" s="8"/>
      <c r="M1180" s="8"/>
      <c r="N1180" s="8"/>
    </row>
    <row r="1181" s="2" customFormat="1" ht="20" customHeight="1" spans="1:14">
      <c r="A1181" s="58">
        <f>ROW()-3</f>
        <v>1178</v>
      </c>
      <c r="B1181" s="58" t="s">
        <v>214</v>
      </c>
      <c r="C1181" s="59" t="s">
        <v>1194</v>
      </c>
      <c r="D1181" s="60">
        <v>956</v>
      </c>
      <c r="E1181" s="60">
        <v>498</v>
      </c>
      <c r="F1181" s="60" t="s">
        <v>22</v>
      </c>
      <c r="G1181" s="60">
        <f>E1181+D1181</f>
        <v>1454</v>
      </c>
      <c r="H1181" s="8"/>
      <c r="I1181" s="8"/>
      <c r="J1181" s="8"/>
      <c r="K1181" s="61"/>
      <c r="L1181" s="8"/>
      <c r="M1181" s="8"/>
      <c r="N1181" s="8"/>
    </row>
    <row r="1182" s="2" customFormat="1" ht="20" customHeight="1" spans="1:14">
      <c r="A1182" s="58">
        <f>ROW()-3</f>
        <v>1179</v>
      </c>
      <c r="B1182" s="58" t="s">
        <v>214</v>
      </c>
      <c r="C1182" s="59" t="s">
        <v>1195</v>
      </c>
      <c r="D1182" s="60">
        <v>956</v>
      </c>
      <c r="E1182" s="60">
        <v>498</v>
      </c>
      <c r="F1182" s="60" t="s">
        <v>22</v>
      </c>
      <c r="G1182" s="60">
        <f>E1182+D1182</f>
        <v>1454</v>
      </c>
      <c r="H1182" s="8"/>
      <c r="I1182" s="8"/>
      <c r="J1182" s="8"/>
      <c r="K1182" s="61"/>
      <c r="L1182" s="8"/>
      <c r="M1182" s="8"/>
      <c r="N1182" s="8"/>
    </row>
    <row r="1183" s="2" customFormat="1" ht="20" customHeight="1" spans="1:14">
      <c r="A1183" s="58">
        <f>ROW()-3</f>
        <v>1180</v>
      </c>
      <c r="B1183" s="58" t="s">
        <v>214</v>
      </c>
      <c r="C1183" s="59" t="s">
        <v>1196</v>
      </c>
      <c r="D1183" s="60">
        <v>956</v>
      </c>
      <c r="E1183" s="60">
        <v>299</v>
      </c>
      <c r="F1183" s="60" t="s">
        <v>11</v>
      </c>
      <c r="G1183" s="60">
        <f>E1183+D1183</f>
        <v>1255</v>
      </c>
      <c r="H1183" s="45"/>
      <c r="I1183" s="45"/>
      <c r="J1183" s="45"/>
      <c r="K1183" s="61"/>
      <c r="L1183" s="8"/>
      <c r="M1183" s="8"/>
      <c r="N1183" s="8"/>
    </row>
    <row r="1184" s="2" customFormat="1" ht="20" customHeight="1" spans="1:14">
      <c r="A1184" s="58">
        <f>ROW()-3</f>
        <v>1181</v>
      </c>
      <c r="B1184" s="58" t="s">
        <v>214</v>
      </c>
      <c r="C1184" s="59" t="s">
        <v>1197</v>
      </c>
      <c r="D1184" s="60">
        <v>956</v>
      </c>
      <c r="E1184" s="60">
        <v>299</v>
      </c>
      <c r="F1184" s="60" t="s">
        <v>11</v>
      </c>
      <c r="G1184" s="60">
        <f>E1184+D1184</f>
        <v>1255</v>
      </c>
      <c r="H1184" s="45"/>
      <c r="I1184" s="45"/>
      <c r="J1184" s="45"/>
      <c r="K1184" s="61"/>
      <c r="L1184" s="8"/>
      <c r="M1184" s="8"/>
      <c r="N1184" s="8"/>
    </row>
    <row r="1185" s="2" customFormat="1" ht="20" customHeight="1" spans="1:14">
      <c r="A1185" s="58">
        <f>ROW()-3</f>
        <v>1182</v>
      </c>
      <c r="B1185" s="58" t="s">
        <v>214</v>
      </c>
      <c r="C1185" s="59" t="s">
        <v>1198</v>
      </c>
      <c r="D1185" s="60">
        <v>956</v>
      </c>
      <c r="E1185" s="60">
        <v>498</v>
      </c>
      <c r="F1185" s="60" t="s">
        <v>22</v>
      </c>
      <c r="G1185" s="60">
        <f>E1185+D1185</f>
        <v>1454</v>
      </c>
      <c r="H1185" s="45"/>
      <c r="I1185" s="45"/>
      <c r="J1185" s="45"/>
      <c r="K1185" s="61"/>
      <c r="L1185" s="8"/>
      <c r="M1185" s="8"/>
      <c r="N1185" s="8"/>
    </row>
    <row r="1186" s="2" customFormat="1" ht="20" customHeight="1" spans="1:14">
      <c r="A1186" s="58">
        <f>ROW()-3</f>
        <v>1183</v>
      </c>
      <c r="B1186" s="58" t="s">
        <v>214</v>
      </c>
      <c r="C1186" s="59" t="s">
        <v>1199</v>
      </c>
      <c r="D1186" s="60">
        <v>956</v>
      </c>
      <c r="E1186" s="60">
        <v>299</v>
      </c>
      <c r="F1186" s="60" t="s">
        <v>11</v>
      </c>
      <c r="G1186" s="60">
        <f>E1186+D1186</f>
        <v>1255</v>
      </c>
      <c r="H1186" s="45"/>
      <c r="I1186" s="45"/>
      <c r="J1186" s="45"/>
      <c r="K1186" s="61"/>
      <c r="L1186" s="8"/>
      <c r="M1186" s="8"/>
      <c r="N1186" s="8"/>
    </row>
    <row r="1187" s="3" customFormat="1" ht="20" customHeight="1" spans="1:14">
      <c r="A1187" s="58">
        <f>ROW()-3</f>
        <v>1184</v>
      </c>
      <c r="B1187" s="58" t="s">
        <v>214</v>
      </c>
      <c r="C1187" s="59" t="s">
        <v>1200</v>
      </c>
      <c r="D1187" s="60">
        <v>956</v>
      </c>
      <c r="E1187" s="60">
        <v>498</v>
      </c>
      <c r="F1187" s="60" t="s">
        <v>22</v>
      </c>
      <c r="G1187" s="60">
        <f>E1187+D1187</f>
        <v>1454</v>
      </c>
      <c r="H1187" s="45"/>
      <c r="I1187" s="45"/>
      <c r="J1187" s="45"/>
      <c r="K1187" s="61"/>
      <c r="L1187" s="45"/>
      <c r="M1187" s="45"/>
      <c r="N1187" s="45"/>
    </row>
    <row r="1188" s="2" customFormat="1" ht="20" customHeight="1" spans="1:14">
      <c r="A1188" s="58">
        <f>ROW()-3</f>
        <v>1185</v>
      </c>
      <c r="B1188" s="58" t="s">
        <v>214</v>
      </c>
      <c r="C1188" s="59" t="s">
        <v>1201</v>
      </c>
      <c r="D1188" s="60">
        <v>956</v>
      </c>
      <c r="E1188" s="60">
        <v>299</v>
      </c>
      <c r="F1188" s="60" t="s">
        <v>11</v>
      </c>
      <c r="G1188" s="60">
        <f>E1188+D1188</f>
        <v>1255</v>
      </c>
      <c r="H1188" s="45"/>
      <c r="I1188" s="45"/>
      <c r="J1188" s="45"/>
      <c r="K1188" s="61"/>
      <c r="L1188" s="8"/>
      <c r="M1188" s="8"/>
      <c r="N1188" s="8"/>
    </row>
    <row r="1189" s="2" customFormat="1" ht="20" customHeight="1" spans="1:14">
      <c r="A1189" s="58">
        <f>ROW()-3</f>
        <v>1186</v>
      </c>
      <c r="B1189" s="58" t="s">
        <v>214</v>
      </c>
      <c r="C1189" s="59" t="s">
        <v>1202</v>
      </c>
      <c r="D1189" s="60">
        <v>956</v>
      </c>
      <c r="E1189" s="60">
        <v>299</v>
      </c>
      <c r="F1189" s="60" t="s">
        <v>11</v>
      </c>
      <c r="G1189" s="60">
        <f>E1189+D1189</f>
        <v>1255</v>
      </c>
      <c r="H1189" s="45"/>
      <c r="I1189" s="45"/>
      <c r="J1189" s="45"/>
      <c r="K1189" s="61"/>
      <c r="L1189" s="8"/>
      <c r="M1189" s="8"/>
      <c r="N1189" s="8"/>
    </row>
    <row r="1190" s="7" customFormat="1" ht="20" customHeight="1" spans="1:14">
      <c r="A1190" s="58">
        <f>ROW()-3</f>
        <v>1187</v>
      </c>
      <c r="B1190" s="58" t="s">
        <v>214</v>
      </c>
      <c r="C1190" s="59" t="s">
        <v>1203</v>
      </c>
      <c r="D1190" s="60">
        <v>956</v>
      </c>
      <c r="E1190" s="60">
        <v>299</v>
      </c>
      <c r="F1190" s="60" t="s">
        <v>11</v>
      </c>
      <c r="G1190" s="60">
        <f>E1190+D1190</f>
        <v>1255</v>
      </c>
      <c r="H1190" s="45"/>
      <c r="I1190" s="45"/>
      <c r="J1190" s="45"/>
      <c r="K1190" s="61"/>
      <c r="L1190" s="8"/>
      <c r="M1190" s="8"/>
      <c r="N1190" s="8"/>
    </row>
    <row r="1191" s="2" customFormat="1" ht="20" customHeight="1" spans="1:14">
      <c r="A1191" s="58">
        <f>ROW()-3</f>
        <v>1188</v>
      </c>
      <c r="B1191" s="58" t="s">
        <v>214</v>
      </c>
      <c r="C1191" s="59" t="s">
        <v>1204</v>
      </c>
      <c r="D1191" s="60">
        <v>956</v>
      </c>
      <c r="E1191" s="60">
        <v>299</v>
      </c>
      <c r="F1191" s="60" t="s">
        <v>11</v>
      </c>
      <c r="G1191" s="60">
        <f>E1191+D1191</f>
        <v>1255</v>
      </c>
      <c r="H1191" s="45"/>
      <c r="I1191" s="45"/>
      <c r="J1191" s="45"/>
      <c r="K1191" s="61"/>
      <c r="L1191" s="8"/>
      <c r="M1191" s="8"/>
      <c r="N1191" s="8"/>
    </row>
    <row r="1192" s="2" customFormat="1" ht="20" customHeight="1" spans="1:14">
      <c r="A1192" s="58">
        <f>ROW()-3</f>
        <v>1189</v>
      </c>
      <c r="B1192" s="58" t="s">
        <v>214</v>
      </c>
      <c r="C1192" s="59" t="s">
        <v>1205</v>
      </c>
      <c r="D1192" s="60">
        <v>956</v>
      </c>
      <c r="E1192" s="60">
        <v>299</v>
      </c>
      <c r="F1192" s="60" t="s">
        <v>11</v>
      </c>
      <c r="G1192" s="60">
        <f>E1192+D1192</f>
        <v>1255</v>
      </c>
      <c r="H1192" s="45"/>
      <c r="I1192" s="45"/>
      <c r="J1192" s="45"/>
      <c r="K1192" s="45"/>
      <c r="L1192" s="8"/>
      <c r="M1192" s="8"/>
      <c r="N1192" s="8"/>
    </row>
    <row r="1193" s="2" customFormat="1" ht="20" customHeight="1" spans="1:14">
      <c r="A1193" s="58">
        <f>ROW()-3</f>
        <v>1190</v>
      </c>
      <c r="B1193" s="58" t="s">
        <v>214</v>
      </c>
      <c r="C1193" s="59" t="s">
        <v>1206</v>
      </c>
      <c r="D1193" s="60">
        <v>956</v>
      </c>
      <c r="E1193" s="60">
        <v>299</v>
      </c>
      <c r="F1193" s="60" t="s">
        <v>11</v>
      </c>
      <c r="G1193" s="60">
        <f>E1193+D1193</f>
        <v>1255</v>
      </c>
      <c r="H1193" s="45"/>
      <c r="I1193" s="45"/>
      <c r="J1193" s="45"/>
      <c r="K1193" s="61"/>
      <c r="L1193" s="8"/>
      <c r="M1193" s="8"/>
      <c r="N1193" s="8"/>
    </row>
    <row r="1194" s="2" customFormat="1" ht="20" customHeight="1" spans="1:14">
      <c r="A1194" s="58">
        <f>ROW()-3</f>
        <v>1191</v>
      </c>
      <c r="B1194" s="58" t="s">
        <v>214</v>
      </c>
      <c r="C1194" s="59" t="s">
        <v>1207</v>
      </c>
      <c r="D1194" s="60">
        <v>956</v>
      </c>
      <c r="E1194" s="60">
        <v>299</v>
      </c>
      <c r="F1194" s="60" t="s">
        <v>11</v>
      </c>
      <c r="G1194" s="60">
        <f>E1194+D1194</f>
        <v>1255</v>
      </c>
      <c r="H1194" s="45"/>
      <c r="I1194" s="45"/>
      <c r="J1194" s="45"/>
      <c r="K1194" s="61"/>
      <c r="L1194" s="8"/>
      <c r="M1194" s="8"/>
      <c r="N1194" s="8"/>
    </row>
    <row r="1195" s="2" customFormat="1" ht="20" customHeight="1" spans="1:14">
      <c r="A1195" s="58">
        <f>ROW()-3</f>
        <v>1192</v>
      </c>
      <c r="B1195" s="58" t="s">
        <v>214</v>
      </c>
      <c r="C1195" s="59" t="s">
        <v>1208</v>
      </c>
      <c r="D1195" s="60">
        <v>956</v>
      </c>
      <c r="E1195" s="60">
        <v>299</v>
      </c>
      <c r="F1195" s="60" t="s">
        <v>11</v>
      </c>
      <c r="G1195" s="60">
        <f>E1195+D1195</f>
        <v>1255</v>
      </c>
      <c r="H1195" s="45"/>
      <c r="I1195" s="45"/>
      <c r="J1195" s="45"/>
      <c r="K1195" s="8"/>
      <c r="L1195" s="8"/>
      <c r="M1195" s="8"/>
      <c r="N1195" s="8"/>
    </row>
    <row r="1196" s="2" customFormat="1" ht="20" customHeight="1" spans="1:14">
      <c r="A1196" s="58">
        <f>ROW()-3</f>
        <v>1193</v>
      </c>
      <c r="B1196" s="58" t="s">
        <v>214</v>
      </c>
      <c r="C1196" s="59" t="s">
        <v>1209</v>
      </c>
      <c r="D1196" s="60">
        <v>956</v>
      </c>
      <c r="E1196" s="60">
        <v>299</v>
      </c>
      <c r="F1196" s="60" t="s">
        <v>11</v>
      </c>
      <c r="G1196" s="60">
        <f>E1196+D1196</f>
        <v>1255</v>
      </c>
      <c r="H1196" s="45"/>
      <c r="I1196" s="45"/>
      <c r="J1196" s="45"/>
      <c r="K1196" s="8"/>
      <c r="L1196" s="8"/>
      <c r="M1196" s="8"/>
      <c r="N1196" s="8"/>
    </row>
    <row r="1197" s="2" customFormat="1" ht="20" customHeight="1" spans="1:14">
      <c r="A1197" s="58">
        <f>ROW()-3</f>
        <v>1194</v>
      </c>
      <c r="B1197" s="58" t="s">
        <v>214</v>
      </c>
      <c r="C1197" s="59" t="s">
        <v>1210</v>
      </c>
      <c r="D1197" s="60">
        <v>956</v>
      </c>
      <c r="E1197" s="60">
        <v>498</v>
      </c>
      <c r="F1197" s="60" t="s">
        <v>22</v>
      </c>
      <c r="G1197" s="60">
        <f>E1197+D1197</f>
        <v>1454</v>
      </c>
      <c r="H1197" s="45"/>
      <c r="I1197" s="45"/>
      <c r="J1197" s="45"/>
      <c r="K1197" s="8"/>
      <c r="L1197" s="8"/>
      <c r="M1197" s="8"/>
      <c r="N1197" s="8"/>
    </row>
    <row r="1198" s="2" customFormat="1" ht="20" customHeight="1" spans="1:14">
      <c r="A1198" s="58">
        <f>ROW()-3</f>
        <v>1195</v>
      </c>
      <c r="B1198" s="58" t="s">
        <v>214</v>
      </c>
      <c r="C1198" s="59" t="s">
        <v>1211</v>
      </c>
      <c r="D1198" s="60">
        <v>956</v>
      </c>
      <c r="E1198" s="60">
        <v>995</v>
      </c>
      <c r="F1198" s="60" t="s">
        <v>20</v>
      </c>
      <c r="G1198" s="60">
        <f>E1198+D1198</f>
        <v>1951</v>
      </c>
      <c r="H1198" s="45"/>
      <c r="I1198" s="45"/>
      <c r="J1198" s="45"/>
      <c r="K1198" s="61"/>
      <c r="L1198" s="8"/>
      <c r="M1198" s="8"/>
      <c r="N1198" s="8"/>
    </row>
    <row r="1199" s="2" customFormat="1" ht="20" customHeight="1" spans="1:14">
      <c r="A1199" s="58">
        <f>ROW()-3</f>
        <v>1196</v>
      </c>
      <c r="B1199" s="58" t="s">
        <v>214</v>
      </c>
      <c r="C1199" s="59" t="s">
        <v>1212</v>
      </c>
      <c r="D1199" s="60">
        <v>956</v>
      </c>
      <c r="E1199" s="60">
        <v>498</v>
      </c>
      <c r="F1199" s="60" t="s">
        <v>22</v>
      </c>
      <c r="G1199" s="60">
        <f>E1199+D1199</f>
        <v>1454</v>
      </c>
      <c r="H1199" s="45"/>
      <c r="I1199" s="45"/>
      <c r="J1199" s="45"/>
      <c r="K1199" s="8"/>
      <c r="L1199" s="8"/>
      <c r="M1199" s="8"/>
      <c r="N1199" s="8"/>
    </row>
    <row r="1200" s="2" customFormat="1" ht="20" customHeight="1" spans="1:14">
      <c r="A1200" s="58">
        <f>ROW()-3</f>
        <v>1197</v>
      </c>
      <c r="B1200" s="58" t="s">
        <v>214</v>
      </c>
      <c r="C1200" s="59" t="s">
        <v>1213</v>
      </c>
      <c r="D1200" s="60">
        <v>956</v>
      </c>
      <c r="E1200" s="60">
        <v>498</v>
      </c>
      <c r="F1200" s="60" t="s">
        <v>22</v>
      </c>
      <c r="G1200" s="60">
        <f>E1200+D1200</f>
        <v>1454</v>
      </c>
      <c r="H1200" s="45"/>
      <c r="I1200" s="45"/>
      <c r="J1200" s="45"/>
      <c r="K1200" s="8"/>
      <c r="L1200" s="8"/>
      <c r="M1200" s="8"/>
      <c r="N1200" s="8"/>
    </row>
    <row r="1201" s="2" customFormat="1" ht="20" customHeight="1" spans="1:14">
      <c r="A1201" s="58">
        <f>ROW()-3</f>
        <v>1198</v>
      </c>
      <c r="B1201" s="58" t="s">
        <v>214</v>
      </c>
      <c r="C1201" s="59" t="s">
        <v>1214</v>
      </c>
      <c r="D1201" s="60">
        <v>956</v>
      </c>
      <c r="E1201" s="60">
        <v>498</v>
      </c>
      <c r="F1201" s="60" t="s">
        <v>22</v>
      </c>
      <c r="G1201" s="60">
        <f>E1201+D1201</f>
        <v>1454</v>
      </c>
      <c r="H1201" s="45"/>
      <c r="I1201" s="45"/>
      <c r="J1201" s="45"/>
      <c r="K1201" s="8"/>
      <c r="L1201" s="8"/>
      <c r="M1201" s="8"/>
      <c r="N1201" s="8"/>
    </row>
    <row r="1202" s="2" customFormat="1" ht="20" customHeight="1" spans="1:14">
      <c r="A1202" s="58">
        <f>ROW()-3</f>
        <v>1199</v>
      </c>
      <c r="B1202" s="58" t="s">
        <v>214</v>
      </c>
      <c r="C1202" s="59" t="s">
        <v>1215</v>
      </c>
      <c r="D1202" s="60">
        <v>956</v>
      </c>
      <c r="E1202" s="60">
        <v>498</v>
      </c>
      <c r="F1202" s="60" t="s">
        <v>22</v>
      </c>
      <c r="G1202" s="60">
        <f>E1202+D1202</f>
        <v>1454</v>
      </c>
      <c r="H1202" s="45"/>
      <c r="I1202" s="45"/>
      <c r="J1202" s="45"/>
      <c r="K1202" s="8"/>
      <c r="L1202" s="8"/>
      <c r="M1202" s="8"/>
      <c r="N1202" s="8"/>
    </row>
    <row r="1203" s="2" customFormat="1" ht="20" customHeight="1" spans="1:14">
      <c r="A1203" s="58">
        <f>ROW()-3</f>
        <v>1200</v>
      </c>
      <c r="B1203" s="58" t="s">
        <v>214</v>
      </c>
      <c r="C1203" s="59" t="s">
        <v>1216</v>
      </c>
      <c r="D1203" s="60">
        <v>956</v>
      </c>
      <c r="E1203" s="60">
        <v>995</v>
      </c>
      <c r="F1203" s="60" t="s">
        <v>20</v>
      </c>
      <c r="G1203" s="60">
        <f>E1203+D1203</f>
        <v>1951</v>
      </c>
      <c r="H1203" s="45"/>
      <c r="I1203" s="45"/>
      <c r="J1203" s="45"/>
      <c r="K1203" s="8"/>
      <c r="L1203" s="8"/>
      <c r="M1203" s="8"/>
      <c r="N1203" s="8"/>
    </row>
    <row r="1204" s="2" customFormat="1" ht="20" customHeight="1" spans="1:14">
      <c r="A1204" s="58">
        <f>ROW()-3</f>
        <v>1201</v>
      </c>
      <c r="B1204" s="58" t="s">
        <v>214</v>
      </c>
      <c r="C1204" s="59" t="s">
        <v>1217</v>
      </c>
      <c r="D1204" s="60">
        <v>956</v>
      </c>
      <c r="E1204" s="60">
        <v>995</v>
      </c>
      <c r="F1204" s="60" t="s">
        <v>20</v>
      </c>
      <c r="G1204" s="60">
        <f>E1204+D1204</f>
        <v>1951</v>
      </c>
      <c r="H1204" s="45"/>
      <c r="I1204" s="45"/>
      <c r="J1204" s="45"/>
      <c r="K1204" s="8"/>
      <c r="L1204" s="8"/>
      <c r="M1204" s="8"/>
      <c r="N1204" s="8"/>
    </row>
    <row r="1205" s="2" customFormat="1" ht="20" customHeight="1" spans="1:14">
      <c r="A1205" s="58">
        <f>ROW()-3</f>
        <v>1202</v>
      </c>
      <c r="B1205" s="58" t="s">
        <v>214</v>
      </c>
      <c r="C1205" s="59" t="s">
        <v>1218</v>
      </c>
      <c r="D1205" s="60">
        <v>956</v>
      </c>
      <c r="E1205" s="60">
        <v>498</v>
      </c>
      <c r="F1205" s="60" t="s">
        <v>22</v>
      </c>
      <c r="G1205" s="60">
        <f>E1205+D1205</f>
        <v>1454</v>
      </c>
      <c r="H1205" s="45"/>
      <c r="I1205" s="45"/>
      <c r="J1205" s="45"/>
      <c r="K1205" s="8"/>
      <c r="L1205" s="8"/>
      <c r="M1205" s="8"/>
      <c r="N1205" s="8"/>
    </row>
    <row r="1206" s="2" customFormat="1" ht="20" customHeight="1" spans="1:14">
      <c r="A1206" s="58">
        <f>ROW()-3</f>
        <v>1203</v>
      </c>
      <c r="B1206" s="58" t="s">
        <v>214</v>
      </c>
      <c r="C1206" s="59" t="s">
        <v>1219</v>
      </c>
      <c r="D1206" s="60">
        <v>956</v>
      </c>
      <c r="E1206" s="60">
        <v>995</v>
      </c>
      <c r="F1206" s="60" t="s">
        <v>20</v>
      </c>
      <c r="G1206" s="60">
        <f>E1206+D1206</f>
        <v>1951</v>
      </c>
      <c r="H1206" s="45"/>
      <c r="I1206" s="45"/>
      <c r="J1206" s="45"/>
      <c r="K1206" s="8"/>
      <c r="L1206" s="8"/>
      <c r="M1206" s="8"/>
      <c r="N1206" s="8"/>
    </row>
    <row r="1207" s="2" customFormat="1" ht="20" customHeight="1" spans="1:14">
      <c r="A1207" s="58">
        <f>ROW()-3</f>
        <v>1204</v>
      </c>
      <c r="B1207" s="58" t="s">
        <v>214</v>
      </c>
      <c r="C1207" s="59" t="s">
        <v>1220</v>
      </c>
      <c r="D1207" s="60">
        <v>956</v>
      </c>
      <c r="E1207" s="60">
        <v>995</v>
      </c>
      <c r="F1207" s="60" t="s">
        <v>20</v>
      </c>
      <c r="G1207" s="60">
        <f>E1207+D1207</f>
        <v>1951</v>
      </c>
      <c r="H1207" s="45"/>
      <c r="I1207" s="45"/>
      <c r="J1207" s="45"/>
      <c r="K1207" s="8"/>
      <c r="L1207" s="8"/>
      <c r="M1207" s="8"/>
      <c r="N1207" s="8"/>
    </row>
    <row r="1208" s="2" customFormat="1" ht="20" customHeight="1" spans="1:14">
      <c r="A1208" s="58">
        <f>ROW()-3</f>
        <v>1205</v>
      </c>
      <c r="B1208" s="58" t="s">
        <v>214</v>
      </c>
      <c r="C1208" s="59" t="s">
        <v>1221</v>
      </c>
      <c r="D1208" s="60">
        <v>956</v>
      </c>
      <c r="E1208" s="60">
        <v>299</v>
      </c>
      <c r="F1208" s="60" t="s">
        <v>11</v>
      </c>
      <c r="G1208" s="60">
        <f>E1208+D1208</f>
        <v>1255</v>
      </c>
      <c r="H1208" s="45"/>
      <c r="I1208" s="45"/>
      <c r="J1208" s="45"/>
      <c r="K1208" s="8"/>
      <c r="L1208" s="8"/>
      <c r="M1208" s="8"/>
      <c r="N1208" s="8"/>
    </row>
    <row r="1209" s="2" customFormat="1" ht="20" customHeight="1" spans="1:14">
      <c r="A1209" s="58">
        <f>ROW()-3</f>
        <v>1206</v>
      </c>
      <c r="B1209" s="58" t="s">
        <v>214</v>
      </c>
      <c r="C1209" s="59" t="s">
        <v>1222</v>
      </c>
      <c r="D1209" s="60">
        <v>956</v>
      </c>
      <c r="E1209" s="60">
        <v>299</v>
      </c>
      <c r="F1209" s="60" t="s">
        <v>11</v>
      </c>
      <c r="G1209" s="60">
        <f>E1209+D1209</f>
        <v>1255</v>
      </c>
      <c r="H1209" s="45"/>
      <c r="I1209" s="45"/>
      <c r="J1209" s="45"/>
      <c r="K1209" s="8"/>
      <c r="L1209" s="8"/>
      <c r="M1209" s="8"/>
      <c r="N1209" s="8"/>
    </row>
    <row r="1210" s="2" customFormat="1" ht="20" customHeight="1" spans="1:14">
      <c r="A1210" s="58">
        <f>ROW()-3</f>
        <v>1207</v>
      </c>
      <c r="B1210" s="58" t="s">
        <v>214</v>
      </c>
      <c r="C1210" s="59" t="s">
        <v>1223</v>
      </c>
      <c r="D1210" s="60">
        <v>956</v>
      </c>
      <c r="E1210" s="60">
        <v>498</v>
      </c>
      <c r="F1210" s="60" t="s">
        <v>22</v>
      </c>
      <c r="G1210" s="60">
        <f>E1210+D1210</f>
        <v>1454</v>
      </c>
      <c r="H1210" s="45"/>
      <c r="I1210" s="45"/>
      <c r="J1210" s="45"/>
      <c r="K1210" s="8"/>
      <c r="L1210" s="8"/>
      <c r="M1210" s="8"/>
      <c r="N1210" s="8"/>
    </row>
    <row r="1211" s="2" customFormat="1" ht="20" customHeight="1" spans="1:14">
      <c r="A1211" s="58">
        <f>ROW()-3</f>
        <v>1208</v>
      </c>
      <c r="B1211" s="58" t="s">
        <v>214</v>
      </c>
      <c r="C1211" s="59" t="s">
        <v>1224</v>
      </c>
      <c r="D1211" s="60">
        <v>956</v>
      </c>
      <c r="E1211" s="60">
        <v>299</v>
      </c>
      <c r="F1211" s="60" t="s">
        <v>11</v>
      </c>
      <c r="G1211" s="60">
        <f>E1211+D1211</f>
        <v>1255</v>
      </c>
      <c r="H1211" s="45"/>
      <c r="I1211" s="45"/>
      <c r="J1211" s="45"/>
      <c r="K1211" s="8"/>
      <c r="L1211" s="8"/>
      <c r="M1211" s="8"/>
      <c r="N1211" s="8"/>
    </row>
    <row r="1212" s="2" customFormat="1" ht="20" customHeight="1" spans="1:14">
      <c r="A1212" s="58">
        <f>ROW()-3</f>
        <v>1209</v>
      </c>
      <c r="B1212" s="58" t="s">
        <v>214</v>
      </c>
      <c r="C1212" s="59" t="s">
        <v>1225</v>
      </c>
      <c r="D1212" s="60">
        <v>956</v>
      </c>
      <c r="E1212" s="60">
        <v>995</v>
      </c>
      <c r="F1212" s="60" t="s">
        <v>20</v>
      </c>
      <c r="G1212" s="60">
        <f>E1212+D1212</f>
        <v>1951</v>
      </c>
      <c r="H1212" s="45"/>
      <c r="I1212" s="45"/>
      <c r="J1212" s="45"/>
      <c r="K1212" s="8"/>
      <c r="L1212" s="8"/>
      <c r="M1212" s="8"/>
      <c r="N1212" s="8"/>
    </row>
    <row r="1213" s="2" customFormat="1" ht="20" customHeight="1" spans="1:14">
      <c r="A1213" s="58">
        <f>ROW()-3</f>
        <v>1210</v>
      </c>
      <c r="B1213" s="58" t="s">
        <v>214</v>
      </c>
      <c r="C1213" s="59" t="s">
        <v>1226</v>
      </c>
      <c r="D1213" s="60">
        <v>956</v>
      </c>
      <c r="E1213" s="60">
        <v>498</v>
      </c>
      <c r="F1213" s="60" t="s">
        <v>22</v>
      </c>
      <c r="G1213" s="60">
        <f>E1213+D1213</f>
        <v>1454</v>
      </c>
      <c r="H1213" s="45"/>
      <c r="I1213" s="45"/>
      <c r="J1213" s="45"/>
      <c r="K1213" s="45"/>
      <c r="L1213" s="8"/>
      <c r="M1213" s="8"/>
      <c r="N1213" s="8"/>
    </row>
    <row r="1214" s="2" customFormat="1" ht="20" customHeight="1" spans="1:14">
      <c r="A1214" s="58">
        <f>ROW()-3</f>
        <v>1211</v>
      </c>
      <c r="B1214" s="58" t="s">
        <v>214</v>
      </c>
      <c r="C1214" s="59" t="s">
        <v>1227</v>
      </c>
      <c r="D1214" s="60">
        <v>956</v>
      </c>
      <c r="E1214" s="60">
        <v>995</v>
      </c>
      <c r="F1214" s="60" t="s">
        <v>20</v>
      </c>
      <c r="G1214" s="60">
        <f>E1214+D1214</f>
        <v>1951</v>
      </c>
      <c r="H1214" s="45"/>
      <c r="I1214" s="45"/>
      <c r="J1214" s="45"/>
      <c r="K1214" s="8"/>
      <c r="L1214" s="8"/>
      <c r="M1214" s="8"/>
      <c r="N1214" s="8"/>
    </row>
    <row r="1215" s="2" customFormat="1" ht="20" customHeight="1" spans="1:14">
      <c r="A1215" s="58">
        <f>ROW()-3</f>
        <v>1212</v>
      </c>
      <c r="B1215" s="58" t="s">
        <v>214</v>
      </c>
      <c r="C1215" s="59" t="s">
        <v>1228</v>
      </c>
      <c r="D1215" s="60">
        <v>956</v>
      </c>
      <c r="E1215" s="60">
        <v>498</v>
      </c>
      <c r="F1215" s="60" t="s">
        <v>22</v>
      </c>
      <c r="G1215" s="60">
        <f>E1215+D1215</f>
        <v>1454</v>
      </c>
      <c r="H1215" s="45"/>
      <c r="I1215" s="45"/>
      <c r="J1215" s="45"/>
      <c r="K1215" s="8"/>
      <c r="L1215" s="8"/>
      <c r="M1215" s="8"/>
      <c r="N1215" s="8"/>
    </row>
    <row r="1216" s="2" customFormat="1" ht="20" customHeight="1" spans="1:14">
      <c r="A1216" s="58">
        <f>ROW()-3</f>
        <v>1213</v>
      </c>
      <c r="B1216" s="58" t="s">
        <v>214</v>
      </c>
      <c r="C1216" s="59" t="s">
        <v>1229</v>
      </c>
      <c r="D1216" s="60">
        <v>956</v>
      </c>
      <c r="E1216" s="60">
        <v>995</v>
      </c>
      <c r="F1216" s="60" t="s">
        <v>20</v>
      </c>
      <c r="G1216" s="60">
        <f>E1216+D1216</f>
        <v>1951</v>
      </c>
      <c r="H1216" s="45"/>
      <c r="I1216" s="45"/>
      <c r="J1216" s="45"/>
      <c r="K1216" s="8"/>
      <c r="L1216" s="8"/>
      <c r="M1216" s="8"/>
      <c r="N1216" s="8"/>
    </row>
    <row r="1217" s="2" customFormat="1" ht="20" customHeight="1" spans="1:14">
      <c r="A1217" s="58">
        <f>ROW()-3</f>
        <v>1214</v>
      </c>
      <c r="B1217" s="58" t="s">
        <v>214</v>
      </c>
      <c r="C1217" s="59" t="s">
        <v>1230</v>
      </c>
      <c r="D1217" s="60">
        <v>956</v>
      </c>
      <c r="E1217" s="60">
        <v>498</v>
      </c>
      <c r="F1217" s="60" t="s">
        <v>22</v>
      </c>
      <c r="G1217" s="60">
        <f>E1217+D1217</f>
        <v>1454</v>
      </c>
      <c r="H1217" s="45"/>
      <c r="I1217" s="45"/>
      <c r="J1217" s="45"/>
      <c r="K1217" s="8"/>
      <c r="L1217" s="8"/>
      <c r="M1217" s="8"/>
      <c r="N1217" s="8"/>
    </row>
    <row r="1218" s="2" customFormat="1" ht="20" customHeight="1" spans="1:14">
      <c r="A1218" s="58">
        <f>ROW()-3</f>
        <v>1215</v>
      </c>
      <c r="B1218" s="58" t="s">
        <v>214</v>
      </c>
      <c r="C1218" s="59" t="s">
        <v>1231</v>
      </c>
      <c r="D1218" s="60">
        <v>956</v>
      </c>
      <c r="E1218" s="60">
        <v>498</v>
      </c>
      <c r="F1218" s="60" t="s">
        <v>22</v>
      </c>
      <c r="G1218" s="60">
        <f>E1218+D1218</f>
        <v>1454</v>
      </c>
      <c r="H1218" s="45"/>
      <c r="I1218" s="45"/>
      <c r="J1218" s="45"/>
      <c r="K1218" s="8"/>
      <c r="L1218" s="8"/>
      <c r="M1218" s="8"/>
      <c r="N1218" s="8"/>
    </row>
    <row r="1219" s="2" customFormat="1" ht="20" customHeight="1" spans="1:14">
      <c r="A1219" s="58">
        <f>ROW()-3</f>
        <v>1216</v>
      </c>
      <c r="B1219" s="58" t="s">
        <v>214</v>
      </c>
      <c r="C1219" s="59" t="s">
        <v>1232</v>
      </c>
      <c r="D1219" s="60">
        <v>956</v>
      </c>
      <c r="E1219" s="60">
        <v>995</v>
      </c>
      <c r="F1219" s="60" t="s">
        <v>20</v>
      </c>
      <c r="G1219" s="60">
        <f>E1219+D1219</f>
        <v>1951</v>
      </c>
      <c r="H1219" s="45"/>
      <c r="I1219" s="45"/>
      <c r="J1219" s="45"/>
      <c r="K1219" s="8"/>
      <c r="L1219" s="8"/>
      <c r="M1219" s="8"/>
      <c r="N1219" s="8"/>
    </row>
    <row r="1220" s="2" customFormat="1" ht="20" customHeight="1" spans="1:14">
      <c r="A1220" s="58">
        <f>ROW()-3</f>
        <v>1217</v>
      </c>
      <c r="B1220" s="58" t="s">
        <v>214</v>
      </c>
      <c r="C1220" s="59" t="s">
        <v>1233</v>
      </c>
      <c r="D1220" s="60">
        <v>956</v>
      </c>
      <c r="E1220" s="60">
        <v>995</v>
      </c>
      <c r="F1220" s="60" t="s">
        <v>20</v>
      </c>
      <c r="G1220" s="60">
        <f>E1220+D1220</f>
        <v>1951</v>
      </c>
      <c r="H1220" s="45"/>
      <c r="I1220" s="45"/>
      <c r="J1220" s="45"/>
      <c r="K1220" s="8"/>
      <c r="L1220" s="8"/>
      <c r="M1220" s="8"/>
      <c r="N1220" s="8"/>
    </row>
    <row r="1221" s="2" customFormat="1" ht="20" customHeight="1" spans="1:14">
      <c r="A1221" s="58">
        <f>ROW()-3</f>
        <v>1218</v>
      </c>
      <c r="B1221" s="58" t="s">
        <v>214</v>
      </c>
      <c r="C1221" s="59" t="s">
        <v>1234</v>
      </c>
      <c r="D1221" s="60">
        <v>956</v>
      </c>
      <c r="E1221" s="60">
        <v>995</v>
      </c>
      <c r="F1221" s="60" t="s">
        <v>20</v>
      </c>
      <c r="G1221" s="60">
        <f>E1221+D1221</f>
        <v>1951</v>
      </c>
      <c r="H1221" s="45"/>
      <c r="I1221" s="45"/>
      <c r="J1221" s="45"/>
      <c r="K1221" s="8"/>
      <c r="L1221" s="8"/>
      <c r="M1221" s="8"/>
      <c r="N1221" s="8"/>
    </row>
    <row r="1222" s="2" customFormat="1" ht="20" customHeight="1" spans="1:14">
      <c r="A1222" s="58">
        <f>ROW()-3</f>
        <v>1219</v>
      </c>
      <c r="B1222" s="58" t="s">
        <v>214</v>
      </c>
      <c r="C1222" s="59" t="s">
        <v>1235</v>
      </c>
      <c r="D1222" s="60">
        <v>956</v>
      </c>
      <c r="E1222" s="60">
        <v>995</v>
      </c>
      <c r="F1222" s="60" t="s">
        <v>20</v>
      </c>
      <c r="G1222" s="60">
        <f>E1222+D1222</f>
        <v>1951</v>
      </c>
      <c r="H1222" s="45"/>
      <c r="I1222" s="45"/>
      <c r="J1222" s="45"/>
      <c r="K1222" s="8"/>
      <c r="L1222" s="8"/>
      <c r="M1222" s="8"/>
      <c r="N1222" s="8"/>
    </row>
    <row r="1223" s="2" customFormat="1" ht="20" customHeight="1" spans="1:14">
      <c r="A1223" s="58">
        <f>ROW()-3</f>
        <v>1220</v>
      </c>
      <c r="B1223" s="58" t="s">
        <v>214</v>
      </c>
      <c r="C1223" s="59" t="s">
        <v>1236</v>
      </c>
      <c r="D1223" s="60">
        <v>956</v>
      </c>
      <c r="E1223" s="60">
        <v>995</v>
      </c>
      <c r="F1223" s="60" t="s">
        <v>20</v>
      </c>
      <c r="G1223" s="60">
        <f>E1223+D1223</f>
        <v>1951</v>
      </c>
      <c r="H1223" s="45"/>
      <c r="I1223" s="45"/>
      <c r="J1223" s="45"/>
      <c r="K1223" s="8"/>
      <c r="L1223" s="8"/>
      <c r="M1223" s="8"/>
      <c r="N1223" s="8"/>
    </row>
    <row r="1224" s="2" customFormat="1" ht="20" customHeight="1" spans="1:14">
      <c r="A1224" s="58">
        <f>ROW()-3</f>
        <v>1221</v>
      </c>
      <c r="B1224" s="58" t="s">
        <v>214</v>
      </c>
      <c r="C1224" s="59" t="s">
        <v>1237</v>
      </c>
      <c r="D1224" s="60">
        <v>956</v>
      </c>
      <c r="E1224" s="60">
        <v>995</v>
      </c>
      <c r="F1224" s="60" t="s">
        <v>20</v>
      </c>
      <c r="G1224" s="60">
        <f>E1224+D1224</f>
        <v>1951</v>
      </c>
      <c r="H1224" s="45"/>
      <c r="I1224" s="45"/>
      <c r="J1224" s="45"/>
      <c r="K1224" s="8"/>
      <c r="L1224" s="8"/>
      <c r="M1224" s="8"/>
      <c r="N1224" s="8"/>
    </row>
    <row r="1225" s="2" customFormat="1" ht="20" customHeight="1" spans="1:14">
      <c r="A1225" s="58">
        <f>ROW()-3</f>
        <v>1222</v>
      </c>
      <c r="B1225" s="58" t="s">
        <v>214</v>
      </c>
      <c r="C1225" s="59" t="s">
        <v>1238</v>
      </c>
      <c r="D1225" s="60">
        <v>956</v>
      </c>
      <c r="E1225" s="60">
        <v>995</v>
      </c>
      <c r="F1225" s="60" t="s">
        <v>20</v>
      </c>
      <c r="G1225" s="60">
        <f>E1225+D1225</f>
        <v>1951</v>
      </c>
      <c r="H1225" s="45"/>
      <c r="I1225" s="45"/>
      <c r="J1225" s="45"/>
      <c r="K1225" s="8"/>
      <c r="L1225" s="8"/>
      <c r="M1225" s="8"/>
      <c r="N1225" s="8"/>
    </row>
    <row r="1226" s="2" customFormat="1" ht="20" customHeight="1" spans="1:14">
      <c r="A1226" s="58">
        <f>ROW()-3</f>
        <v>1223</v>
      </c>
      <c r="B1226" s="58" t="s">
        <v>214</v>
      </c>
      <c r="C1226" s="59" t="s">
        <v>1239</v>
      </c>
      <c r="D1226" s="60">
        <v>956</v>
      </c>
      <c r="E1226" s="60">
        <v>995</v>
      </c>
      <c r="F1226" s="60" t="s">
        <v>20</v>
      </c>
      <c r="G1226" s="60">
        <f>E1226+D1226</f>
        <v>1951</v>
      </c>
      <c r="H1226" s="45"/>
      <c r="I1226" s="45"/>
      <c r="J1226" s="45"/>
      <c r="K1226" s="8"/>
      <c r="L1226" s="8"/>
      <c r="M1226" s="8"/>
      <c r="N1226" s="8"/>
    </row>
    <row r="1227" s="2" customFormat="1" ht="20" customHeight="1" spans="1:14">
      <c r="A1227" s="58">
        <f>ROW()-3</f>
        <v>1224</v>
      </c>
      <c r="B1227" s="58" t="s">
        <v>214</v>
      </c>
      <c r="C1227" s="59" t="s">
        <v>1240</v>
      </c>
      <c r="D1227" s="60">
        <v>956</v>
      </c>
      <c r="E1227" s="60">
        <v>995</v>
      </c>
      <c r="F1227" s="60" t="s">
        <v>20</v>
      </c>
      <c r="G1227" s="60">
        <f>E1227+D1227</f>
        <v>1951</v>
      </c>
      <c r="H1227" s="45"/>
      <c r="I1227" s="45"/>
      <c r="J1227" s="45"/>
      <c r="K1227" s="8"/>
      <c r="L1227" s="8"/>
      <c r="M1227" s="8"/>
      <c r="N1227" s="8"/>
    </row>
    <row r="1228" s="2" customFormat="1" ht="20" customHeight="1" spans="1:14">
      <c r="A1228" s="58">
        <f>ROW()-3</f>
        <v>1225</v>
      </c>
      <c r="B1228" s="58" t="s">
        <v>214</v>
      </c>
      <c r="C1228" s="59" t="s">
        <v>1241</v>
      </c>
      <c r="D1228" s="60">
        <v>956</v>
      </c>
      <c r="E1228" s="60">
        <v>995</v>
      </c>
      <c r="F1228" s="60" t="s">
        <v>20</v>
      </c>
      <c r="G1228" s="60">
        <f>E1228+D1228</f>
        <v>1951</v>
      </c>
      <c r="H1228" s="45"/>
      <c r="I1228" s="45"/>
      <c r="J1228" s="45"/>
      <c r="K1228" s="8"/>
      <c r="L1228" s="8"/>
      <c r="M1228" s="8"/>
      <c r="N1228" s="8"/>
    </row>
    <row r="1229" s="2" customFormat="1" ht="20" customHeight="1" spans="1:14">
      <c r="A1229" s="58">
        <f>ROW()-3</f>
        <v>1226</v>
      </c>
      <c r="B1229" s="58" t="s">
        <v>214</v>
      </c>
      <c r="C1229" s="59" t="s">
        <v>1242</v>
      </c>
      <c r="D1229" s="60">
        <v>956</v>
      </c>
      <c r="E1229" s="60">
        <v>995</v>
      </c>
      <c r="F1229" s="60" t="s">
        <v>20</v>
      </c>
      <c r="G1229" s="60">
        <f>E1229+D1229</f>
        <v>1951</v>
      </c>
      <c r="H1229" s="45"/>
      <c r="I1229" s="45"/>
      <c r="J1229" s="45"/>
      <c r="K1229" s="8"/>
      <c r="L1229" s="8"/>
      <c r="M1229" s="8"/>
      <c r="N1229" s="8"/>
    </row>
    <row r="1230" s="2" customFormat="1" ht="20" customHeight="1" spans="1:14">
      <c r="A1230" s="58">
        <f>ROW()-3</f>
        <v>1227</v>
      </c>
      <c r="B1230" s="58" t="s">
        <v>214</v>
      </c>
      <c r="C1230" s="59" t="s">
        <v>1243</v>
      </c>
      <c r="D1230" s="60">
        <v>956</v>
      </c>
      <c r="E1230" s="60">
        <v>995</v>
      </c>
      <c r="F1230" s="60" t="s">
        <v>20</v>
      </c>
      <c r="G1230" s="60">
        <f>E1230+D1230</f>
        <v>1951</v>
      </c>
      <c r="H1230" s="45"/>
      <c r="I1230" s="45"/>
      <c r="J1230" s="45"/>
      <c r="K1230" s="8"/>
      <c r="L1230" s="8"/>
      <c r="M1230" s="8"/>
      <c r="N1230" s="8"/>
    </row>
    <row r="1231" s="2" customFormat="1" ht="20" customHeight="1" spans="1:14">
      <c r="A1231" s="58">
        <f>ROW()-3</f>
        <v>1228</v>
      </c>
      <c r="B1231" s="58" t="s">
        <v>214</v>
      </c>
      <c r="C1231" s="59" t="s">
        <v>1244</v>
      </c>
      <c r="D1231" s="60">
        <v>956</v>
      </c>
      <c r="E1231" s="60">
        <v>995</v>
      </c>
      <c r="F1231" s="60" t="s">
        <v>20</v>
      </c>
      <c r="G1231" s="60">
        <f>E1231+D1231</f>
        <v>1951</v>
      </c>
      <c r="H1231" s="45"/>
      <c r="I1231" s="45"/>
      <c r="J1231" s="45"/>
      <c r="K1231" s="8"/>
      <c r="L1231" s="8"/>
      <c r="M1231" s="8"/>
      <c r="N1231" s="8"/>
    </row>
    <row r="1232" s="2" customFormat="1" ht="20" customHeight="1" spans="1:14">
      <c r="A1232" s="58">
        <f>ROW()-3</f>
        <v>1229</v>
      </c>
      <c r="B1232" s="58" t="s">
        <v>214</v>
      </c>
      <c r="C1232" s="59" t="s">
        <v>1245</v>
      </c>
      <c r="D1232" s="60">
        <v>956</v>
      </c>
      <c r="E1232" s="60">
        <v>995</v>
      </c>
      <c r="F1232" s="60" t="s">
        <v>20</v>
      </c>
      <c r="G1232" s="60">
        <f>E1232+D1232</f>
        <v>1951</v>
      </c>
      <c r="H1232" s="45"/>
      <c r="I1232" s="45"/>
      <c r="J1232" s="45"/>
      <c r="K1232" s="8"/>
      <c r="L1232" s="8"/>
      <c r="M1232" s="8"/>
      <c r="N1232" s="8"/>
    </row>
    <row r="1233" s="2" customFormat="1" ht="20" customHeight="1" spans="1:14">
      <c r="A1233" s="58">
        <f>ROW()-3</f>
        <v>1230</v>
      </c>
      <c r="B1233" s="58" t="s">
        <v>214</v>
      </c>
      <c r="C1233" s="59" t="s">
        <v>1246</v>
      </c>
      <c r="D1233" s="60">
        <v>956</v>
      </c>
      <c r="E1233" s="60">
        <v>995</v>
      </c>
      <c r="F1233" s="60" t="s">
        <v>20</v>
      </c>
      <c r="G1233" s="60">
        <f>E1233+D1233</f>
        <v>1951</v>
      </c>
      <c r="H1233" s="45"/>
      <c r="I1233" s="45"/>
      <c r="J1233" s="45"/>
      <c r="K1233" s="8"/>
      <c r="L1233" s="8"/>
      <c r="M1233" s="8"/>
      <c r="N1233" s="8"/>
    </row>
    <row r="1234" s="2" customFormat="1" ht="20" customHeight="1" spans="1:14">
      <c r="A1234" s="58">
        <f>ROW()-3</f>
        <v>1231</v>
      </c>
      <c r="B1234" s="58" t="s">
        <v>214</v>
      </c>
      <c r="C1234" s="59" t="s">
        <v>1247</v>
      </c>
      <c r="D1234" s="60">
        <v>956</v>
      </c>
      <c r="E1234" s="60">
        <v>995</v>
      </c>
      <c r="F1234" s="60" t="s">
        <v>20</v>
      </c>
      <c r="G1234" s="60">
        <f>E1234+D1234</f>
        <v>1951</v>
      </c>
      <c r="H1234" s="45"/>
      <c r="I1234" s="45"/>
      <c r="J1234" s="45"/>
      <c r="K1234" s="8"/>
      <c r="L1234" s="8"/>
      <c r="M1234" s="8"/>
      <c r="N1234" s="8"/>
    </row>
    <row r="1235" s="2" customFormat="1" ht="20" customHeight="1" spans="1:14">
      <c r="A1235" s="58">
        <f>ROW()-3</f>
        <v>1232</v>
      </c>
      <c r="B1235" s="58" t="s">
        <v>214</v>
      </c>
      <c r="C1235" s="59" t="s">
        <v>1248</v>
      </c>
      <c r="D1235" s="60">
        <v>956</v>
      </c>
      <c r="E1235" s="60">
        <v>995</v>
      </c>
      <c r="F1235" s="60" t="s">
        <v>20</v>
      </c>
      <c r="G1235" s="60">
        <f>E1235+D1235</f>
        <v>1951</v>
      </c>
      <c r="H1235" s="45"/>
      <c r="I1235" s="45"/>
      <c r="J1235" s="45"/>
      <c r="K1235" s="8"/>
      <c r="L1235" s="8"/>
      <c r="M1235" s="8"/>
      <c r="N1235" s="8"/>
    </row>
    <row r="1236" s="2" customFormat="1" ht="20" customHeight="1" spans="1:14">
      <c r="A1236" s="58">
        <f>ROW()-3</f>
        <v>1233</v>
      </c>
      <c r="B1236" s="58" t="s">
        <v>214</v>
      </c>
      <c r="C1236" s="59" t="s">
        <v>1249</v>
      </c>
      <c r="D1236" s="60">
        <v>956</v>
      </c>
      <c r="E1236" s="60">
        <v>995</v>
      </c>
      <c r="F1236" s="60" t="s">
        <v>20</v>
      </c>
      <c r="G1236" s="60">
        <f>E1236+D1236</f>
        <v>1951</v>
      </c>
      <c r="H1236" s="45"/>
      <c r="I1236" s="45"/>
      <c r="J1236" s="45"/>
      <c r="K1236" s="8"/>
      <c r="L1236" s="8"/>
      <c r="M1236" s="8"/>
      <c r="N1236" s="8"/>
    </row>
    <row r="1237" s="2" customFormat="1" ht="20" customHeight="1" spans="1:14">
      <c r="A1237" s="58">
        <f>ROW()-3</f>
        <v>1234</v>
      </c>
      <c r="B1237" s="58" t="s">
        <v>214</v>
      </c>
      <c r="C1237" s="59" t="s">
        <v>1250</v>
      </c>
      <c r="D1237" s="60">
        <v>956</v>
      </c>
      <c r="E1237" s="60">
        <v>995</v>
      </c>
      <c r="F1237" s="60" t="s">
        <v>20</v>
      </c>
      <c r="G1237" s="60">
        <f>E1237+D1237</f>
        <v>1951</v>
      </c>
      <c r="H1237" s="45"/>
      <c r="I1237" s="45"/>
      <c r="J1237" s="45"/>
      <c r="K1237" s="8"/>
      <c r="L1237" s="8"/>
      <c r="M1237" s="8"/>
      <c r="N1237" s="8"/>
    </row>
    <row r="1238" s="2" customFormat="1" ht="20" customHeight="1" spans="1:14">
      <c r="A1238" s="58">
        <f>ROW()-3</f>
        <v>1235</v>
      </c>
      <c r="B1238" s="58" t="s">
        <v>214</v>
      </c>
      <c r="C1238" s="59" t="s">
        <v>1251</v>
      </c>
      <c r="D1238" s="60">
        <v>956</v>
      </c>
      <c r="E1238" s="60">
        <v>995</v>
      </c>
      <c r="F1238" s="60" t="s">
        <v>20</v>
      </c>
      <c r="G1238" s="60">
        <f>E1238+D1238</f>
        <v>1951</v>
      </c>
      <c r="H1238" s="45"/>
      <c r="I1238" s="45"/>
      <c r="J1238" s="45"/>
      <c r="K1238" s="8"/>
      <c r="L1238" s="8"/>
      <c r="M1238" s="8"/>
      <c r="N1238" s="8"/>
    </row>
    <row r="1239" s="2" customFormat="1" ht="20" customHeight="1" spans="1:14">
      <c r="A1239" s="58">
        <f>ROW()-3</f>
        <v>1236</v>
      </c>
      <c r="B1239" s="58" t="s">
        <v>214</v>
      </c>
      <c r="C1239" s="59" t="s">
        <v>1252</v>
      </c>
      <c r="D1239" s="60">
        <v>956</v>
      </c>
      <c r="E1239" s="60">
        <v>995</v>
      </c>
      <c r="F1239" s="60" t="s">
        <v>20</v>
      </c>
      <c r="G1239" s="60">
        <f>E1239+D1239</f>
        <v>1951</v>
      </c>
      <c r="H1239" s="45"/>
      <c r="I1239" s="45"/>
      <c r="J1239" s="45"/>
      <c r="K1239" s="8"/>
      <c r="L1239" s="8"/>
      <c r="M1239" s="8"/>
      <c r="N1239" s="8"/>
    </row>
    <row r="1240" s="2" customFormat="1" ht="20" customHeight="1" spans="1:14">
      <c r="A1240" s="58">
        <f>ROW()-3</f>
        <v>1237</v>
      </c>
      <c r="B1240" s="58" t="s">
        <v>214</v>
      </c>
      <c r="C1240" s="59" t="s">
        <v>1253</v>
      </c>
      <c r="D1240" s="60">
        <v>956</v>
      </c>
      <c r="E1240" s="60">
        <v>995</v>
      </c>
      <c r="F1240" s="60" t="s">
        <v>20</v>
      </c>
      <c r="G1240" s="60">
        <f>E1240+D1240</f>
        <v>1951</v>
      </c>
      <c r="H1240" s="45"/>
      <c r="I1240" s="45"/>
      <c r="J1240" s="45"/>
      <c r="K1240" s="8"/>
      <c r="L1240" s="8"/>
      <c r="M1240" s="8"/>
      <c r="N1240" s="8"/>
    </row>
    <row r="1241" s="2" customFormat="1" ht="20" customHeight="1" spans="1:14">
      <c r="A1241" s="58">
        <f>ROW()-3</f>
        <v>1238</v>
      </c>
      <c r="B1241" s="58" t="s">
        <v>214</v>
      </c>
      <c r="C1241" s="59" t="s">
        <v>1254</v>
      </c>
      <c r="D1241" s="60">
        <v>956</v>
      </c>
      <c r="E1241" s="60">
        <v>995</v>
      </c>
      <c r="F1241" s="60" t="s">
        <v>20</v>
      </c>
      <c r="G1241" s="60">
        <f>E1241+D1241</f>
        <v>1951</v>
      </c>
      <c r="H1241" s="45"/>
      <c r="I1241" s="45"/>
      <c r="J1241" s="45"/>
      <c r="K1241" s="8"/>
      <c r="L1241" s="8"/>
      <c r="M1241" s="8"/>
      <c r="N1241" s="8"/>
    </row>
    <row r="1242" s="2" customFormat="1" ht="20" customHeight="1" spans="1:14">
      <c r="A1242" s="58">
        <f>ROW()-3</f>
        <v>1239</v>
      </c>
      <c r="B1242" s="58" t="s">
        <v>214</v>
      </c>
      <c r="C1242" s="59" t="s">
        <v>1255</v>
      </c>
      <c r="D1242" s="60">
        <v>956</v>
      </c>
      <c r="E1242" s="60">
        <v>995</v>
      </c>
      <c r="F1242" s="60" t="s">
        <v>20</v>
      </c>
      <c r="G1242" s="60">
        <f>E1242+D1242</f>
        <v>1951</v>
      </c>
      <c r="H1242" s="45"/>
      <c r="I1242" s="45"/>
      <c r="J1242" s="45"/>
      <c r="K1242" s="8"/>
      <c r="L1242" s="8"/>
      <c r="M1242" s="8"/>
      <c r="N1242" s="8"/>
    </row>
    <row r="1243" s="2" customFormat="1" ht="20" customHeight="1" spans="1:14">
      <c r="A1243" s="58">
        <f>ROW()-3</f>
        <v>1240</v>
      </c>
      <c r="B1243" s="58" t="s">
        <v>214</v>
      </c>
      <c r="C1243" s="59" t="s">
        <v>1256</v>
      </c>
      <c r="D1243" s="60">
        <v>956</v>
      </c>
      <c r="E1243" s="60">
        <v>995</v>
      </c>
      <c r="F1243" s="60" t="s">
        <v>20</v>
      </c>
      <c r="G1243" s="60">
        <f>E1243+D1243</f>
        <v>1951</v>
      </c>
      <c r="H1243" s="45"/>
      <c r="I1243" s="45"/>
      <c r="J1243" s="45"/>
      <c r="K1243" s="8"/>
      <c r="L1243" s="8"/>
      <c r="M1243" s="8"/>
      <c r="N1243" s="8"/>
    </row>
    <row r="1244" s="2" customFormat="1" ht="20" customHeight="1" spans="1:14">
      <c r="A1244" s="58">
        <f>ROW()-3</f>
        <v>1241</v>
      </c>
      <c r="B1244" s="58" t="s">
        <v>214</v>
      </c>
      <c r="C1244" s="59" t="s">
        <v>1257</v>
      </c>
      <c r="D1244" s="60">
        <v>956</v>
      </c>
      <c r="E1244" s="60">
        <v>995</v>
      </c>
      <c r="F1244" s="60" t="s">
        <v>20</v>
      </c>
      <c r="G1244" s="60">
        <f>E1244+D1244</f>
        <v>1951</v>
      </c>
      <c r="H1244" s="45"/>
      <c r="I1244" s="45"/>
      <c r="J1244" s="45"/>
      <c r="K1244" s="8"/>
      <c r="L1244" s="8"/>
      <c r="M1244" s="8"/>
      <c r="N1244" s="8"/>
    </row>
    <row r="1245" s="2" customFormat="1" ht="20" customHeight="1" spans="1:14">
      <c r="A1245" s="58">
        <f>ROW()-3</f>
        <v>1242</v>
      </c>
      <c r="B1245" s="58" t="s">
        <v>214</v>
      </c>
      <c r="C1245" s="59" t="s">
        <v>1258</v>
      </c>
      <c r="D1245" s="60">
        <v>956</v>
      </c>
      <c r="E1245" s="60">
        <v>995</v>
      </c>
      <c r="F1245" s="60" t="s">
        <v>20</v>
      </c>
      <c r="G1245" s="60">
        <f>E1245+D1245</f>
        <v>1951</v>
      </c>
      <c r="H1245" s="45"/>
      <c r="I1245" s="45"/>
      <c r="J1245" s="45"/>
      <c r="K1245" s="8"/>
      <c r="L1245" s="8"/>
      <c r="M1245" s="8"/>
      <c r="N1245" s="8"/>
    </row>
    <row r="1246" s="2" customFormat="1" ht="20" customHeight="1" spans="1:14">
      <c r="A1246" s="58">
        <f>ROW()-3</f>
        <v>1243</v>
      </c>
      <c r="B1246" s="58" t="s">
        <v>214</v>
      </c>
      <c r="C1246" s="59" t="s">
        <v>1259</v>
      </c>
      <c r="D1246" s="60">
        <v>956</v>
      </c>
      <c r="E1246" s="60">
        <v>995</v>
      </c>
      <c r="F1246" s="60" t="s">
        <v>20</v>
      </c>
      <c r="G1246" s="60">
        <f>E1246+D1246</f>
        <v>1951</v>
      </c>
      <c r="H1246" s="45"/>
      <c r="I1246" s="45"/>
      <c r="J1246" s="45"/>
      <c r="K1246" s="8"/>
      <c r="L1246" s="8"/>
      <c r="M1246" s="8"/>
      <c r="N1246" s="8"/>
    </row>
    <row r="1247" s="2" customFormat="1" ht="20" customHeight="1" spans="1:14">
      <c r="A1247" s="58">
        <f>ROW()-3</f>
        <v>1244</v>
      </c>
      <c r="B1247" s="58" t="s">
        <v>214</v>
      </c>
      <c r="C1247" s="59" t="s">
        <v>1260</v>
      </c>
      <c r="D1247" s="60">
        <v>956</v>
      </c>
      <c r="E1247" s="60">
        <v>995</v>
      </c>
      <c r="F1247" s="60" t="s">
        <v>20</v>
      </c>
      <c r="G1247" s="60">
        <f>E1247+D1247</f>
        <v>1951</v>
      </c>
      <c r="H1247" s="45"/>
      <c r="I1247" s="45"/>
      <c r="J1247" s="45"/>
      <c r="K1247" s="8"/>
      <c r="L1247" s="8"/>
      <c r="M1247" s="8"/>
      <c r="N1247" s="8"/>
    </row>
    <row r="1248" s="2" customFormat="1" ht="20" customHeight="1" spans="1:14">
      <c r="A1248" s="58">
        <f>ROW()-3</f>
        <v>1245</v>
      </c>
      <c r="B1248" s="58" t="s">
        <v>214</v>
      </c>
      <c r="C1248" s="59" t="s">
        <v>1261</v>
      </c>
      <c r="D1248" s="60">
        <v>956</v>
      </c>
      <c r="E1248" s="60">
        <v>995</v>
      </c>
      <c r="F1248" s="60" t="s">
        <v>20</v>
      </c>
      <c r="G1248" s="60">
        <f>E1248+D1248</f>
        <v>1951</v>
      </c>
      <c r="H1248" s="45"/>
      <c r="I1248" s="45"/>
      <c r="J1248" s="45"/>
      <c r="K1248" s="8"/>
      <c r="L1248" s="8"/>
      <c r="M1248" s="8"/>
      <c r="N1248" s="8"/>
    </row>
    <row r="1249" s="2" customFormat="1" ht="20" customHeight="1" spans="1:14">
      <c r="A1249" s="58">
        <f>ROW()-3</f>
        <v>1246</v>
      </c>
      <c r="B1249" s="58" t="s">
        <v>214</v>
      </c>
      <c r="C1249" s="59" t="s">
        <v>1262</v>
      </c>
      <c r="D1249" s="60">
        <v>956</v>
      </c>
      <c r="E1249" s="60">
        <v>995</v>
      </c>
      <c r="F1249" s="60" t="s">
        <v>20</v>
      </c>
      <c r="G1249" s="60">
        <f>E1249+D1249</f>
        <v>1951</v>
      </c>
      <c r="H1249" s="61"/>
      <c r="I1249" s="61"/>
      <c r="J1249" s="61"/>
      <c r="K1249" s="8"/>
      <c r="L1249" s="8"/>
      <c r="M1249" s="8"/>
      <c r="N1249" s="8"/>
    </row>
    <row r="1250" s="2" customFormat="1" ht="20" customHeight="1" spans="1:14">
      <c r="A1250" s="58">
        <f>ROW()-3</f>
        <v>1247</v>
      </c>
      <c r="B1250" s="58" t="s">
        <v>214</v>
      </c>
      <c r="C1250" s="59" t="s">
        <v>1263</v>
      </c>
      <c r="D1250" s="60">
        <v>956</v>
      </c>
      <c r="E1250" s="60">
        <v>995</v>
      </c>
      <c r="F1250" s="60" t="s">
        <v>20</v>
      </c>
      <c r="G1250" s="60">
        <f>E1250+D1250</f>
        <v>1951</v>
      </c>
      <c r="H1250" s="45"/>
      <c r="I1250" s="45"/>
      <c r="J1250" s="45"/>
      <c r="K1250" s="8"/>
      <c r="L1250" s="8"/>
      <c r="M1250" s="8"/>
      <c r="N1250" s="8"/>
    </row>
    <row r="1251" s="2" customFormat="1" ht="20" customHeight="1" spans="1:14">
      <c r="A1251" s="58">
        <f>ROW()-3</f>
        <v>1248</v>
      </c>
      <c r="B1251" s="58" t="s">
        <v>214</v>
      </c>
      <c r="C1251" s="59" t="s">
        <v>1264</v>
      </c>
      <c r="D1251" s="60">
        <v>956</v>
      </c>
      <c r="E1251" s="60">
        <v>995</v>
      </c>
      <c r="F1251" s="60" t="s">
        <v>20</v>
      </c>
      <c r="G1251" s="60">
        <f>E1251+D1251</f>
        <v>1951</v>
      </c>
      <c r="H1251" s="45"/>
      <c r="I1251" s="45"/>
      <c r="J1251" s="45"/>
      <c r="K1251" s="8"/>
      <c r="L1251" s="8"/>
      <c r="M1251" s="8"/>
      <c r="N1251" s="8"/>
    </row>
    <row r="1252" s="2" customFormat="1" ht="20" customHeight="1" spans="1:14">
      <c r="A1252" s="58">
        <f>ROW()-3</f>
        <v>1249</v>
      </c>
      <c r="B1252" s="58" t="s">
        <v>214</v>
      </c>
      <c r="C1252" s="59" t="s">
        <v>1265</v>
      </c>
      <c r="D1252" s="60">
        <v>956</v>
      </c>
      <c r="E1252" s="60">
        <v>995</v>
      </c>
      <c r="F1252" s="60" t="s">
        <v>20</v>
      </c>
      <c r="G1252" s="60">
        <f>E1252+D1252</f>
        <v>1951</v>
      </c>
      <c r="H1252" s="45"/>
      <c r="I1252" s="45"/>
      <c r="J1252" s="45"/>
      <c r="K1252" s="8"/>
      <c r="L1252" s="8"/>
      <c r="M1252" s="8"/>
      <c r="N1252" s="8"/>
    </row>
    <row r="1253" s="2" customFormat="1" ht="20" customHeight="1" spans="1:14">
      <c r="A1253" s="58">
        <f>ROW()-3</f>
        <v>1250</v>
      </c>
      <c r="B1253" s="58" t="s">
        <v>214</v>
      </c>
      <c r="C1253" s="59" t="s">
        <v>1266</v>
      </c>
      <c r="D1253" s="60">
        <v>956</v>
      </c>
      <c r="E1253" s="60">
        <v>995</v>
      </c>
      <c r="F1253" s="60" t="s">
        <v>20</v>
      </c>
      <c r="G1253" s="60">
        <f>E1253+D1253</f>
        <v>1951</v>
      </c>
      <c r="H1253" s="45"/>
      <c r="I1253" s="45"/>
      <c r="J1253" s="45"/>
      <c r="K1253" s="8"/>
      <c r="L1253" s="8"/>
      <c r="M1253" s="8"/>
      <c r="N1253" s="8"/>
    </row>
    <row r="1254" s="9" customFormat="1" ht="20" customHeight="1" spans="1:14">
      <c r="A1254" s="58">
        <f>ROW()-3</f>
        <v>1251</v>
      </c>
      <c r="B1254" s="58" t="s">
        <v>214</v>
      </c>
      <c r="C1254" s="59" t="s">
        <v>1267</v>
      </c>
      <c r="D1254" s="60">
        <v>956</v>
      </c>
      <c r="E1254" s="60">
        <v>995</v>
      </c>
      <c r="F1254" s="60" t="s">
        <v>20</v>
      </c>
      <c r="G1254" s="60">
        <f>E1254+D1254</f>
        <v>1951</v>
      </c>
      <c r="H1254" s="45"/>
      <c r="I1254" s="45"/>
      <c r="J1254" s="45"/>
      <c r="K1254" s="8"/>
      <c r="L1254" s="61"/>
      <c r="M1254" s="61"/>
      <c r="N1254" s="61"/>
    </row>
    <row r="1255" s="9" customFormat="1" ht="20" customHeight="1" spans="1:14">
      <c r="A1255" s="58">
        <f>ROW()-3</f>
        <v>1252</v>
      </c>
      <c r="B1255" s="58" t="s">
        <v>1268</v>
      </c>
      <c r="C1255" s="59" t="s">
        <v>1269</v>
      </c>
      <c r="D1255" s="60">
        <v>956</v>
      </c>
      <c r="E1255" s="60">
        <v>60</v>
      </c>
      <c r="F1255" s="60" t="s">
        <v>11</v>
      </c>
      <c r="G1255" s="60">
        <f>E1255+D1255</f>
        <v>1016</v>
      </c>
      <c r="H1255" s="61"/>
      <c r="I1255" s="61"/>
      <c r="J1255" s="61"/>
      <c r="K1255" s="8"/>
      <c r="L1255" s="61"/>
      <c r="M1255" s="61"/>
      <c r="N1255" s="61"/>
    </row>
    <row r="1256" s="9" customFormat="1" ht="20" customHeight="1" spans="1:14">
      <c r="A1256" s="58">
        <f>ROW()-3</f>
        <v>1253</v>
      </c>
      <c r="B1256" s="58" t="s">
        <v>1268</v>
      </c>
      <c r="C1256" s="59" t="s">
        <v>1270</v>
      </c>
      <c r="D1256" s="60">
        <v>956</v>
      </c>
      <c r="E1256" s="60">
        <v>60</v>
      </c>
      <c r="F1256" s="60" t="s">
        <v>11</v>
      </c>
      <c r="G1256" s="60">
        <f>E1256+D1256</f>
        <v>1016</v>
      </c>
      <c r="H1256" s="61"/>
      <c r="I1256" s="61"/>
      <c r="J1256" s="61"/>
      <c r="K1256" s="8"/>
      <c r="L1256" s="61"/>
      <c r="M1256" s="61"/>
      <c r="N1256" s="61"/>
    </row>
    <row r="1257" s="9" customFormat="1" ht="20" customHeight="1" spans="1:14">
      <c r="A1257" s="58">
        <f>ROW()-3</f>
        <v>1254</v>
      </c>
      <c r="B1257" s="58" t="s">
        <v>1268</v>
      </c>
      <c r="C1257" s="59" t="s">
        <v>1271</v>
      </c>
      <c r="D1257" s="60">
        <v>956</v>
      </c>
      <c r="E1257" s="60">
        <v>60</v>
      </c>
      <c r="F1257" s="60" t="s">
        <v>11</v>
      </c>
      <c r="G1257" s="60">
        <f>E1257+D1257</f>
        <v>1016</v>
      </c>
      <c r="H1257" s="8"/>
      <c r="I1257" s="8"/>
      <c r="J1257" s="8"/>
      <c r="K1257" s="8"/>
      <c r="L1257" s="61"/>
      <c r="M1257" s="61"/>
      <c r="N1257" s="61"/>
    </row>
    <row r="1258" s="9" customFormat="1" ht="20" customHeight="1" spans="1:14">
      <c r="A1258" s="58">
        <f>ROW()-3</f>
        <v>1255</v>
      </c>
      <c r="B1258" s="58" t="s">
        <v>1268</v>
      </c>
      <c r="C1258" s="59" t="s">
        <v>1272</v>
      </c>
      <c r="D1258" s="60">
        <v>956</v>
      </c>
      <c r="E1258" s="60">
        <v>179</v>
      </c>
      <c r="F1258" s="60" t="s">
        <v>20</v>
      </c>
      <c r="G1258" s="60">
        <f>E1258+D1258</f>
        <v>1135</v>
      </c>
      <c r="H1258" s="8"/>
      <c r="I1258" s="8"/>
      <c r="J1258" s="8"/>
      <c r="K1258" s="8"/>
      <c r="L1258" s="61"/>
      <c r="M1258" s="61"/>
      <c r="N1258" s="61"/>
    </row>
    <row r="1259" s="2" customFormat="1" ht="20" customHeight="1" spans="1:14">
      <c r="A1259" s="58">
        <f>ROW()-3</f>
        <v>1256</v>
      </c>
      <c r="B1259" s="58" t="s">
        <v>1268</v>
      </c>
      <c r="C1259" s="59" t="s">
        <v>1273</v>
      </c>
      <c r="D1259" s="60">
        <v>956</v>
      </c>
      <c r="E1259" s="60">
        <v>105</v>
      </c>
      <c r="F1259" s="60" t="s">
        <v>22</v>
      </c>
      <c r="G1259" s="60">
        <f>E1259+D1259</f>
        <v>1061</v>
      </c>
      <c r="H1259" s="61"/>
      <c r="I1259" s="61"/>
      <c r="J1259" s="61"/>
      <c r="K1259" s="8"/>
      <c r="L1259" s="8"/>
      <c r="M1259" s="8"/>
      <c r="N1259" s="8"/>
    </row>
    <row r="1260" s="9" customFormat="1" ht="20" customHeight="1" spans="1:14">
      <c r="A1260" s="58">
        <f>ROW()-3</f>
        <v>1257</v>
      </c>
      <c r="B1260" s="58" t="s">
        <v>1268</v>
      </c>
      <c r="C1260" s="59" t="s">
        <v>1274</v>
      </c>
      <c r="D1260" s="60">
        <v>956</v>
      </c>
      <c r="E1260" s="60">
        <v>60</v>
      </c>
      <c r="F1260" s="60" t="s">
        <v>11</v>
      </c>
      <c r="G1260" s="60">
        <f>E1260+D1260</f>
        <v>1016</v>
      </c>
      <c r="H1260" s="8"/>
      <c r="I1260" s="8"/>
      <c r="J1260" s="8"/>
      <c r="K1260" s="8"/>
      <c r="L1260" s="61"/>
      <c r="M1260" s="61"/>
      <c r="N1260" s="61"/>
    </row>
    <row r="1261" s="9" customFormat="1" ht="20" customHeight="1" spans="1:14">
      <c r="A1261" s="58">
        <f>ROW()-3</f>
        <v>1258</v>
      </c>
      <c r="B1261" s="58" t="s">
        <v>1268</v>
      </c>
      <c r="C1261" s="59" t="s">
        <v>1275</v>
      </c>
      <c r="D1261" s="60">
        <v>956</v>
      </c>
      <c r="E1261" s="60">
        <v>60</v>
      </c>
      <c r="F1261" s="60" t="s">
        <v>11</v>
      </c>
      <c r="G1261" s="60">
        <f>E1261+D1261</f>
        <v>1016</v>
      </c>
      <c r="H1261" s="8"/>
      <c r="I1261" s="8"/>
      <c r="J1261" s="8"/>
      <c r="K1261" s="8"/>
      <c r="L1261" s="61"/>
      <c r="M1261" s="61"/>
      <c r="N1261" s="61"/>
    </row>
    <row r="1262" s="4" customFormat="1" ht="20" customHeight="1" spans="1:14">
      <c r="A1262" s="58">
        <f>ROW()-3</f>
        <v>1259</v>
      </c>
      <c r="B1262" s="58" t="s">
        <v>1268</v>
      </c>
      <c r="C1262" s="59" t="s">
        <v>1276</v>
      </c>
      <c r="D1262" s="60">
        <v>956</v>
      </c>
      <c r="E1262" s="60">
        <v>60</v>
      </c>
      <c r="F1262" s="60" t="s">
        <v>11</v>
      </c>
      <c r="G1262" s="60">
        <f>E1262+D1262</f>
        <v>1016</v>
      </c>
      <c r="H1262" s="8"/>
      <c r="I1262" s="8"/>
      <c r="J1262" s="8"/>
      <c r="K1262" s="8"/>
      <c r="L1262" s="61"/>
      <c r="M1262" s="61"/>
      <c r="N1262" s="61"/>
    </row>
    <row r="1263" s="4" customFormat="1" ht="20" customHeight="1" spans="1:14">
      <c r="A1263" s="58">
        <f>ROW()-3</f>
        <v>1260</v>
      </c>
      <c r="B1263" s="58" t="s">
        <v>1268</v>
      </c>
      <c r="C1263" s="59" t="s">
        <v>1277</v>
      </c>
      <c r="D1263" s="60">
        <v>956</v>
      </c>
      <c r="E1263" s="60">
        <v>60</v>
      </c>
      <c r="F1263" s="60" t="s">
        <v>11</v>
      </c>
      <c r="G1263" s="60">
        <f>E1263+D1263</f>
        <v>1016</v>
      </c>
      <c r="H1263" s="61"/>
      <c r="I1263" s="61"/>
      <c r="J1263" s="61"/>
      <c r="K1263" s="8"/>
      <c r="L1263" s="61"/>
      <c r="M1263" s="61"/>
      <c r="N1263" s="61"/>
    </row>
    <row r="1264" s="4" customFormat="1" ht="20" customHeight="1" spans="1:14">
      <c r="A1264" s="58">
        <f>ROW()-3</f>
        <v>1261</v>
      </c>
      <c r="B1264" s="58" t="s">
        <v>1268</v>
      </c>
      <c r="C1264" s="59" t="s">
        <v>1278</v>
      </c>
      <c r="D1264" s="60">
        <v>956</v>
      </c>
      <c r="E1264" s="60">
        <v>105</v>
      </c>
      <c r="F1264" s="60" t="s">
        <v>22</v>
      </c>
      <c r="G1264" s="60">
        <f>E1264+D1264</f>
        <v>1061</v>
      </c>
      <c r="H1264" s="61"/>
      <c r="I1264" s="61"/>
      <c r="J1264" s="61"/>
      <c r="K1264" s="8"/>
      <c r="L1264" s="61"/>
      <c r="M1264" s="61"/>
      <c r="N1264" s="61"/>
    </row>
    <row r="1265" s="4" customFormat="1" ht="20" customHeight="1" spans="1:14">
      <c r="A1265" s="58">
        <f>ROW()-3</f>
        <v>1262</v>
      </c>
      <c r="B1265" s="58" t="s">
        <v>1268</v>
      </c>
      <c r="C1265" s="59" t="s">
        <v>1279</v>
      </c>
      <c r="D1265" s="60">
        <v>956</v>
      </c>
      <c r="E1265" s="60">
        <v>60</v>
      </c>
      <c r="F1265" s="60" t="s">
        <v>11</v>
      </c>
      <c r="G1265" s="60">
        <f>E1265+D1265</f>
        <v>1016</v>
      </c>
      <c r="H1265" s="61"/>
      <c r="I1265" s="61"/>
      <c r="J1265" s="61"/>
      <c r="K1265" s="8"/>
      <c r="L1265" s="61"/>
      <c r="M1265" s="61"/>
      <c r="N1265" s="61"/>
    </row>
    <row r="1266" s="4" customFormat="1" ht="20" customHeight="1" spans="1:14">
      <c r="A1266" s="58">
        <f>ROW()-3</f>
        <v>1263</v>
      </c>
      <c r="B1266" s="58" t="s">
        <v>1268</v>
      </c>
      <c r="C1266" s="59" t="s">
        <v>77</v>
      </c>
      <c r="D1266" s="60">
        <v>956</v>
      </c>
      <c r="E1266" s="60">
        <v>105</v>
      </c>
      <c r="F1266" s="60" t="s">
        <v>22</v>
      </c>
      <c r="G1266" s="60">
        <f>E1266+D1266</f>
        <v>1061</v>
      </c>
      <c r="H1266" s="61"/>
      <c r="I1266" s="61"/>
      <c r="J1266" s="61"/>
      <c r="K1266" s="8"/>
      <c r="L1266" s="61"/>
      <c r="M1266" s="61"/>
      <c r="N1266" s="61"/>
    </row>
    <row r="1267" s="4" customFormat="1" ht="20" customHeight="1" spans="1:14">
      <c r="A1267" s="58">
        <f>ROW()-3</f>
        <v>1264</v>
      </c>
      <c r="B1267" s="58" t="s">
        <v>1268</v>
      </c>
      <c r="C1267" s="59" t="s">
        <v>1280</v>
      </c>
      <c r="D1267" s="60">
        <v>956</v>
      </c>
      <c r="E1267" s="60">
        <v>105</v>
      </c>
      <c r="F1267" s="60" t="s">
        <v>22</v>
      </c>
      <c r="G1267" s="60">
        <f>E1267+D1267</f>
        <v>1061</v>
      </c>
      <c r="H1267" s="61"/>
      <c r="I1267" s="61"/>
      <c r="J1267" s="61"/>
      <c r="K1267" s="8"/>
      <c r="L1267" s="61"/>
      <c r="M1267" s="61"/>
      <c r="N1267" s="61"/>
    </row>
    <row r="1268" s="4" customFormat="1" ht="20" customHeight="1" spans="1:14">
      <c r="A1268" s="58">
        <f>ROW()-3</f>
        <v>1265</v>
      </c>
      <c r="B1268" s="58" t="s">
        <v>1268</v>
      </c>
      <c r="C1268" s="59" t="s">
        <v>1281</v>
      </c>
      <c r="D1268" s="60">
        <v>956</v>
      </c>
      <c r="E1268" s="60">
        <v>105</v>
      </c>
      <c r="F1268" s="60" t="s">
        <v>22</v>
      </c>
      <c r="G1268" s="60">
        <f>E1268+D1268</f>
        <v>1061</v>
      </c>
      <c r="H1268" s="61"/>
      <c r="I1268" s="61"/>
      <c r="J1268" s="61"/>
      <c r="K1268" s="8"/>
      <c r="L1268" s="61"/>
      <c r="M1268" s="61"/>
      <c r="N1268" s="61"/>
    </row>
    <row r="1269" s="4" customFormat="1" ht="20" customHeight="1" spans="1:14">
      <c r="A1269" s="58">
        <f>ROW()-3</f>
        <v>1266</v>
      </c>
      <c r="B1269" s="58" t="s">
        <v>1268</v>
      </c>
      <c r="C1269" s="59" t="s">
        <v>1282</v>
      </c>
      <c r="D1269" s="60">
        <v>956</v>
      </c>
      <c r="E1269" s="60">
        <v>60</v>
      </c>
      <c r="F1269" s="60" t="s">
        <v>11</v>
      </c>
      <c r="G1269" s="60">
        <f>E1269+D1269</f>
        <v>1016</v>
      </c>
      <c r="H1269" s="61"/>
      <c r="I1269" s="61"/>
      <c r="J1269" s="61"/>
      <c r="K1269" s="8"/>
      <c r="L1269" s="61"/>
      <c r="M1269" s="61"/>
      <c r="N1269" s="61"/>
    </row>
    <row r="1270" s="4" customFormat="1" ht="20" customHeight="1" spans="1:14">
      <c r="A1270" s="58">
        <f>ROW()-3</f>
        <v>1267</v>
      </c>
      <c r="B1270" s="58" t="s">
        <v>1268</v>
      </c>
      <c r="C1270" s="59" t="s">
        <v>1283</v>
      </c>
      <c r="D1270" s="60">
        <v>956</v>
      </c>
      <c r="E1270" s="60">
        <v>60</v>
      </c>
      <c r="F1270" s="60" t="s">
        <v>11</v>
      </c>
      <c r="G1270" s="60">
        <f>E1270+D1270</f>
        <v>1016</v>
      </c>
      <c r="H1270" s="61"/>
      <c r="I1270" s="61"/>
      <c r="J1270" s="61"/>
      <c r="K1270" s="8"/>
      <c r="L1270" s="61"/>
      <c r="M1270" s="61"/>
      <c r="N1270" s="61"/>
    </row>
    <row r="1271" s="4" customFormat="1" ht="20" customHeight="1" spans="1:14">
      <c r="A1271" s="58">
        <f>ROW()-3</f>
        <v>1268</v>
      </c>
      <c r="B1271" s="58" t="s">
        <v>1268</v>
      </c>
      <c r="C1271" s="59" t="s">
        <v>1284</v>
      </c>
      <c r="D1271" s="60">
        <v>956</v>
      </c>
      <c r="E1271" s="60">
        <v>179</v>
      </c>
      <c r="F1271" s="60" t="s">
        <v>20</v>
      </c>
      <c r="G1271" s="60">
        <f>E1271+D1271</f>
        <v>1135</v>
      </c>
      <c r="H1271" s="61"/>
      <c r="I1271" s="61"/>
      <c r="J1271" s="61"/>
      <c r="K1271" s="8"/>
      <c r="L1271" s="61"/>
      <c r="M1271" s="61"/>
      <c r="N1271" s="61"/>
    </row>
    <row r="1272" s="4" customFormat="1" ht="20" customHeight="1" spans="1:14">
      <c r="A1272" s="58">
        <f>ROW()-3</f>
        <v>1269</v>
      </c>
      <c r="B1272" s="58" t="s">
        <v>1268</v>
      </c>
      <c r="C1272" s="59" t="s">
        <v>1285</v>
      </c>
      <c r="D1272" s="60">
        <v>956</v>
      </c>
      <c r="E1272" s="60">
        <v>60</v>
      </c>
      <c r="F1272" s="60" t="s">
        <v>11</v>
      </c>
      <c r="G1272" s="60">
        <f>E1272+D1272</f>
        <v>1016</v>
      </c>
      <c r="H1272" s="61"/>
      <c r="I1272" s="61"/>
      <c r="J1272" s="61"/>
      <c r="K1272" s="8"/>
      <c r="L1272" s="61"/>
      <c r="M1272" s="61"/>
      <c r="N1272" s="61"/>
    </row>
    <row r="1273" s="4" customFormat="1" ht="20" customHeight="1" spans="1:14">
      <c r="A1273" s="58">
        <f>ROW()-3</f>
        <v>1270</v>
      </c>
      <c r="B1273" s="58" t="s">
        <v>1268</v>
      </c>
      <c r="C1273" s="59" t="s">
        <v>1286</v>
      </c>
      <c r="D1273" s="60">
        <v>956</v>
      </c>
      <c r="E1273" s="60">
        <v>60</v>
      </c>
      <c r="F1273" s="60" t="s">
        <v>11</v>
      </c>
      <c r="G1273" s="60">
        <f>E1273+D1273</f>
        <v>1016</v>
      </c>
      <c r="H1273" s="61"/>
      <c r="I1273" s="61"/>
      <c r="J1273" s="61"/>
      <c r="K1273" s="8"/>
      <c r="L1273" s="61"/>
      <c r="M1273" s="61"/>
      <c r="N1273" s="61"/>
    </row>
    <row r="1274" s="4" customFormat="1" ht="20" customHeight="1" spans="1:14">
      <c r="A1274" s="58">
        <f>ROW()-3</f>
        <v>1271</v>
      </c>
      <c r="B1274" s="58" t="s">
        <v>1268</v>
      </c>
      <c r="C1274" s="59" t="s">
        <v>1287</v>
      </c>
      <c r="D1274" s="60">
        <v>956</v>
      </c>
      <c r="E1274" s="60">
        <v>60</v>
      </c>
      <c r="F1274" s="60" t="s">
        <v>11</v>
      </c>
      <c r="G1274" s="60">
        <f>E1274+D1274</f>
        <v>1016</v>
      </c>
      <c r="H1274" s="61"/>
      <c r="I1274" s="61"/>
      <c r="J1274" s="61"/>
      <c r="K1274" s="8"/>
      <c r="L1274" s="61"/>
      <c r="M1274" s="61"/>
      <c r="N1274" s="61"/>
    </row>
    <row r="1275" s="4" customFormat="1" ht="20" customHeight="1" spans="1:14">
      <c r="A1275" s="58">
        <f>ROW()-3</f>
        <v>1272</v>
      </c>
      <c r="B1275" s="58" t="s">
        <v>1268</v>
      </c>
      <c r="C1275" s="59" t="s">
        <v>1288</v>
      </c>
      <c r="D1275" s="60">
        <v>956</v>
      </c>
      <c r="E1275" s="60">
        <v>60</v>
      </c>
      <c r="F1275" s="60" t="s">
        <v>11</v>
      </c>
      <c r="G1275" s="60">
        <f>E1275+D1275</f>
        <v>1016</v>
      </c>
      <c r="H1275" s="61"/>
      <c r="I1275" s="61"/>
      <c r="J1275" s="61"/>
      <c r="K1275" s="8"/>
      <c r="L1275" s="61"/>
      <c r="M1275" s="61"/>
      <c r="N1275" s="61"/>
    </row>
    <row r="1276" s="4" customFormat="1" ht="20" customHeight="1" spans="1:14">
      <c r="A1276" s="58">
        <f>ROW()-3</f>
        <v>1273</v>
      </c>
      <c r="B1276" s="58" t="s">
        <v>1268</v>
      </c>
      <c r="C1276" s="59" t="s">
        <v>1289</v>
      </c>
      <c r="D1276" s="60">
        <v>956</v>
      </c>
      <c r="E1276" s="60">
        <v>105</v>
      </c>
      <c r="F1276" s="60" t="s">
        <v>22</v>
      </c>
      <c r="G1276" s="60">
        <f>E1276+D1276</f>
        <v>1061</v>
      </c>
      <c r="H1276" s="8"/>
      <c r="I1276" s="8"/>
      <c r="J1276" s="8"/>
      <c r="K1276" s="61"/>
      <c r="L1276" s="61"/>
      <c r="M1276" s="61"/>
      <c r="N1276" s="61"/>
    </row>
    <row r="1277" s="4" customFormat="1" ht="20" customHeight="1" spans="1:14">
      <c r="A1277" s="58">
        <f>ROW()-3</f>
        <v>1274</v>
      </c>
      <c r="B1277" s="58" t="s">
        <v>1268</v>
      </c>
      <c r="C1277" s="59" t="s">
        <v>1290</v>
      </c>
      <c r="D1277" s="60">
        <v>956</v>
      </c>
      <c r="E1277" s="60">
        <v>179</v>
      </c>
      <c r="F1277" s="60" t="s">
        <v>20</v>
      </c>
      <c r="G1277" s="60">
        <f>E1277+D1277</f>
        <v>1135</v>
      </c>
      <c r="H1277" s="8"/>
      <c r="I1277" s="8"/>
      <c r="J1277" s="8"/>
      <c r="K1277" s="61"/>
      <c r="L1277" s="61"/>
      <c r="M1277" s="61"/>
      <c r="N1277" s="61"/>
    </row>
    <row r="1278" s="4" customFormat="1" ht="20" customHeight="1" spans="1:14">
      <c r="A1278" s="58">
        <f>ROW()-3</f>
        <v>1275</v>
      </c>
      <c r="B1278" s="58" t="s">
        <v>1268</v>
      </c>
      <c r="C1278" s="59" t="s">
        <v>1291</v>
      </c>
      <c r="D1278" s="60">
        <v>956</v>
      </c>
      <c r="E1278" s="60">
        <v>179</v>
      </c>
      <c r="F1278" s="60" t="s">
        <v>20</v>
      </c>
      <c r="G1278" s="60">
        <f>E1278+D1278</f>
        <v>1135</v>
      </c>
      <c r="H1278" s="8"/>
      <c r="I1278" s="8"/>
      <c r="J1278" s="8"/>
      <c r="K1278" s="61"/>
      <c r="L1278" s="61"/>
      <c r="M1278" s="61"/>
      <c r="N1278" s="61"/>
    </row>
    <row r="1279" s="4" customFormat="1" ht="20" customHeight="1" spans="1:14">
      <c r="A1279" s="58">
        <f>ROW()-3</f>
        <v>1276</v>
      </c>
      <c r="B1279" s="58" t="s">
        <v>1268</v>
      </c>
      <c r="C1279" s="59" t="s">
        <v>1292</v>
      </c>
      <c r="D1279" s="60">
        <v>956</v>
      </c>
      <c r="E1279" s="60">
        <v>105</v>
      </c>
      <c r="F1279" s="60" t="s">
        <v>22</v>
      </c>
      <c r="G1279" s="60">
        <f>E1279+D1279</f>
        <v>1061</v>
      </c>
      <c r="H1279" s="8"/>
      <c r="I1279" s="8"/>
      <c r="J1279" s="8"/>
      <c r="K1279" s="61"/>
      <c r="L1279" s="61"/>
      <c r="M1279" s="61"/>
      <c r="N1279" s="61"/>
    </row>
    <row r="1280" s="4" customFormat="1" ht="20" customHeight="1" spans="1:14">
      <c r="A1280" s="58">
        <f>ROW()-3</f>
        <v>1277</v>
      </c>
      <c r="B1280" s="58" t="s">
        <v>1268</v>
      </c>
      <c r="C1280" s="59" t="s">
        <v>1293</v>
      </c>
      <c r="D1280" s="60">
        <v>956</v>
      </c>
      <c r="E1280" s="60">
        <v>60</v>
      </c>
      <c r="F1280" s="60" t="s">
        <v>11</v>
      </c>
      <c r="G1280" s="60">
        <f>E1280+D1280</f>
        <v>1016</v>
      </c>
      <c r="H1280" s="8"/>
      <c r="I1280" s="8"/>
      <c r="J1280" s="8"/>
      <c r="K1280" s="61"/>
      <c r="L1280" s="61"/>
      <c r="M1280" s="61"/>
      <c r="N1280" s="61"/>
    </row>
    <row r="1281" s="4" customFormat="1" ht="20" customHeight="1" spans="1:14">
      <c r="A1281" s="58">
        <f>ROW()-3</f>
        <v>1278</v>
      </c>
      <c r="B1281" s="58" t="s">
        <v>1268</v>
      </c>
      <c r="C1281" s="59" t="s">
        <v>1294</v>
      </c>
      <c r="D1281" s="60">
        <v>956</v>
      </c>
      <c r="E1281" s="60">
        <v>60</v>
      </c>
      <c r="F1281" s="60" t="s">
        <v>11</v>
      </c>
      <c r="G1281" s="60">
        <f>E1281+D1281</f>
        <v>1016</v>
      </c>
      <c r="H1281" s="8"/>
      <c r="I1281" s="8"/>
      <c r="J1281" s="8"/>
      <c r="K1281" s="61"/>
      <c r="L1281" s="61"/>
      <c r="M1281" s="61"/>
      <c r="N1281" s="61"/>
    </row>
    <row r="1282" s="4" customFormat="1" ht="20" customHeight="1" spans="1:14">
      <c r="A1282" s="58">
        <f>ROW()-3</f>
        <v>1279</v>
      </c>
      <c r="B1282" s="58" t="s">
        <v>1268</v>
      </c>
      <c r="C1282" s="59" t="s">
        <v>1295</v>
      </c>
      <c r="D1282" s="60">
        <v>956</v>
      </c>
      <c r="E1282" s="60">
        <v>179</v>
      </c>
      <c r="F1282" s="60" t="s">
        <v>20</v>
      </c>
      <c r="G1282" s="60">
        <f>E1282+D1282</f>
        <v>1135</v>
      </c>
      <c r="H1282" s="8"/>
      <c r="I1282" s="8"/>
      <c r="J1282" s="8"/>
      <c r="K1282" s="61"/>
      <c r="L1282" s="61"/>
      <c r="M1282" s="61"/>
      <c r="N1282" s="61"/>
    </row>
    <row r="1283" s="4" customFormat="1" ht="20" customHeight="1" spans="1:14">
      <c r="A1283" s="58">
        <f>ROW()-3</f>
        <v>1280</v>
      </c>
      <c r="B1283" s="58" t="s">
        <v>1268</v>
      </c>
      <c r="C1283" s="59" t="s">
        <v>1296</v>
      </c>
      <c r="D1283" s="60">
        <v>956</v>
      </c>
      <c r="E1283" s="60">
        <v>60</v>
      </c>
      <c r="F1283" s="60" t="s">
        <v>11</v>
      </c>
      <c r="G1283" s="60">
        <f>E1283+D1283</f>
        <v>1016</v>
      </c>
      <c r="H1283" s="8"/>
      <c r="I1283" s="8"/>
      <c r="J1283" s="8"/>
      <c r="K1283" s="61"/>
      <c r="L1283" s="61"/>
      <c r="M1283" s="61"/>
      <c r="N1283" s="61"/>
    </row>
    <row r="1284" s="4" customFormat="1" ht="20" customHeight="1" spans="1:14">
      <c r="A1284" s="58">
        <f>ROW()-3</f>
        <v>1281</v>
      </c>
      <c r="B1284" s="58" t="s">
        <v>1268</v>
      </c>
      <c r="C1284" s="59" t="s">
        <v>1297</v>
      </c>
      <c r="D1284" s="60">
        <v>956</v>
      </c>
      <c r="E1284" s="60">
        <v>105</v>
      </c>
      <c r="F1284" s="60" t="s">
        <v>22</v>
      </c>
      <c r="G1284" s="60">
        <f>E1284+D1284</f>
        <v>1061</v>
      </c>
      <c r="H1284" s="8"/>
      <c r="I1284" s="8"/>
      <c r="J1284" s="8"/>
      <c r="K1284" s="61"/>
      <c r="L1284" s="61"/>
      <c r="M1284" s="61"/>
      <c r="N1284" s="61"/>
    </row>
    <row r="1285" s="4" customFormat="1" ht="20" customHeight="1" spans="1:14">
      <c r="A1285" s="58">
        <f>ROW()-3</f>
        <v>1282</v>
      </c>
      <c r="B1285" s="58" t="s">
        <v>1268</v>
      </c>
      <c r="C1285" s="59" t="s">
        <v>1298</v>
      </c>
      <c r="D1285" s="60">
        <v>956</v>
      </c>
      <c r="E1285" s="60">
        <v>60</v>
      </c>
      <c r="F1285" s="60" t="s">
        <v>11</v>
      </c>
      <c r="G1285" s="60">
        <f>E1285+D1285</f>
        <v>1016</v>
      </c>
      <c r="H1285" s="8"/>
      <c r="I1285" s="8"/>
      <c r="J1285" s="8"/>
      <c r="K1285" s="61"/>
      <c r="L1285" s="61"/>
      <c r="M1285" s="61"/>
      <c r="N1285" s="61"/>
    </row>
    <row r="1286" s="4" customFormat="1" ht="20" customHeight="1" spans="1:14">
      <c r="A1286" s="58">
        <f>ROW()-3</f>
        <v>1283</v>
      </c>
      <c r="B1286" s="58" t="s">
        <v>1268</v>
      </c>
      <c r="C1286" s="59" t="s">
        <v>1299</v>
      </c>
      <c r="D1286" s="60">
        <v>956</v>
      </c>
      <c r="E1286" s="60">
        <v>60</v>
      </c>
      <c r="F1286" s="60" t="s">
        <v>11</v>
      </c>
      <c r="G1286" s="60">
        <f>E1286+D1286</f>
        <v>1016</v>
      </c>
      <c r="H1286" s="8"/>
      <c r="I1286" s="8"/>
      <c r="J1286" s="8"/>
      <c r="K1286" s="61"/>
      <c r="L1286" s="61"/>
      <c r="M1286" s="61"/>
      <c r="N1286" s="61"/>
    </row>
    <row r="1287" s="4" customFormat="1" ht="20" customHeight="1" spans="1:14">
      <c r="A1287" s="58">
        <f>ROW()-3</f>
        <v>1284</v>
      </c>
      <c r="B1287" s="58" t="s">
        <v>1268</v>
      </c>
      <c r="C1287" s="59" t="s">
        <v>1300</v>
      </c>
      <c r="D1287" s="60">
        <v>956</v>
      </c>
      <c r="E1287" s="60">
        <v>60</v>
      </c>
      <c r="F1287" s="60" t="s">
        <v>11</v>
      </c>
      <c r="G1287" s="60">
        <f>E1287+D1287</f>
        <v>1016</v>
      </c>
      <c r="H1287" s="8"/>
      <c r="I1287" s="8"/>
      <c r="J1287" s="8"/>
      <c r="K1287" s="61"/>
      <c r="L1287" s="61"/>
      <c r="M1287" s="61"/>
      <c r="N1287" s="61"/>
    </row>
    <row r="1288" s="3" customFormat="1" ht="20" customHeight="1" spans="1:14">
      <c r="A1288" s="58">
        <f>ROW()-3</f>
        <v>1285</v>
      </c>
      <c r="B1288" s="58" t="s">
        <v>1268</v>
      </c>
      <c r="C1288" s="59" t="s">
        <v>1301</v>
      </c>
      <c r="D1288" s="60">
        <v>956</v>
      </c>
      <c r="E1288" s="60">
        <v>105</v>
      </c>
      <c r="F1288" s="60" t="s">
        <v>22</v>
      </c>
      <c r="G1288" s="60">
        <f>E1288+D1288</f>
        <v>1061</v>
      </c>
      <c r="H1288" s="8"/>
      <c r="I1288" s="8"/>
      <c r="J1288" s="8"/>
      <c r="K1288" s="61"/>
      <c r="L1288" s="45"/>
      <c r="M1288" s="45"/>
      <c r="N1288" s="45"/>
    </row>
    <row r="1289" s="4" customFormat="1" ht="20" customHeight="1" spans="1:14">
      <c r="A1289" s="58">
        <f>ROW()-3</f>
        <v>1286</v>
      </c>
      <c r="B1289" s="58" t="s">
        <v>1268</v>
      </c>
      <c r="C1289" s="59" t="s">
        <v>1302</v>
      </c>
      <c r="D1289" s="60">
        <v>956</v>
      </c>
      <c r="E1289" s="60">
        <v>105</v>
      </c>
      <c r="F1289" s="60" t="s">
        <v>22</v>
      </c>
      <c r="G1289" s="60">
        <f>E1289+D1289</f>
        <v>1061</v>
      </c>
      <c r="H1289" s="8"/>
      <c r="I1289" s="8"/>
      <c r="J1289" s="8"/>
      <c r="K1289" s="61"/>
      <c r="L1289" s="61"/>
      <c r="M1289" s="61"/>
      <c r="N1289" s="61"/>
    </row>
    <row r="1290" s="4" customFormat="1" ht="20" customHeight="1" spans="1:14">
      <c r="A1290" s="58">
        <f>ROW()-3</f>
        <v>1287</v>
      </c>
      <c r="B1290" s="58" t="s">
        <v>1268</v>
      </c>
      <c r="C1290" s="59" t="s">
        <v>1303</v>
      </c>
      <c r="D1290" s="60">
        <v>956</v>
      </c>
      <c r="E1290" s="60">
        <v>60</v>
      </c>
      <c r="F1290" s="60" t="s">
        <v>11</v>
      </c>
      <c r="G1290" s="60">
        <f>E1290+D1290</f>
        <v>1016</v>
      </c>
      <c r="H1290" s="8"/>
      <c r="I1290" s="8"/>
      <c r="J1290" s="8"/>
      <c r="K1290" s="61"/>
      <c r="L1290" s="61"/>
      <c r="M1290" s="61"/>
      <c r="N1290" s="61"/>
    </row>
    <row r="1291" s="4" customFormat="1" ht="20" customHeight="1" spans="1:14">
      <c r="A1291" s="58">
        <f>ROW()-3</f>
        <v>1288</v>
      </c>
      <c r="B1291" s="58" t="s">
        <v>1268</v>
      </c>
      <c r="C1291" s="59" t="s">
        <v>1304</v>
      </c>
      <c r="D1291" s="60">
        <v>956</v>
      </c>
      <c r="E1291" s="60">
        <v>105</v>
      </c>
      <c r="F1291" s="60" t="s">
        <v>22</v>
      </c>
      <c r="G1291" s="60">
        <f>E1291+D1291</f>
        <v>1061</v>
      </c>
      <c r="H1291" s="8"/>
      <c r="I1291" s="8"/>
      <c r="J1291" s="8"/>
      <c r="K1291" s="61"/>
      <c r="L1291" s="61"/>
      <c r="M1291" s="61"/>
      <c r="N1291" s="61"/>
    </row>
    <row r="1292" s="4" customFormat="1" ht="20" customHeight="1" spans="1:14">
      <c r="A1292" s="58">
        <f>ROW()-3</f>
        <v>1289</v>
      </c>
      <c r="B1292" s="58" t="s">
        <v>1268</v>
      </c>
      <c r="C1292" s="59" t="s">
        <v>1305</v>
      </c>
      <c r="D1292" s="60">
        <v>956</v>
      </c>
      <c r="E1292" s="60">
        <v>60</v>
      </c>
      <c r="F1292" s="60" t="s">
        <v>11</v>
      </c>
      <c r="G1292" s="60">
        <f>E1292+D1292</f>
        <v>1016</v>
      </c>
      <c r="H1292" s="8"/>
      <c r="I1292" s="8"/>
      <c r="J1292" s="8"/>
      <c r="K1292" s="61"/>
      <c r="L1292" s="61"/>
      <c r="M1292" s="61"/>
      <c r="N1292" s="61"/>
    </row>
    <row r="1293" s="4" customFormat="1" ht="20" customHeight="1" spans="1:14">
      <c r="A1293" s="58">
        <f>ROW()-3</f>
        <v>1290</v>
      </c>
      <c r="B1293" s="58" t="s">
        <v>1268</v>
      </c>
      <c r="C1293" s="59" t="s">
        <v>1306</v>
      </c>
      <c r="D1293" s="60">
        <v>956</v>
      </c>
      <c r="E1293" s="60">
        <v>60</v>
      </c>
      <c r="F1293" s="60" t="s">
        <v>11</v>
      </c>
      <c r="G1293" s="60">
        <f>E1293+D1293</f>
        <v>1016</v>
      </c>
      <c r="H1293" s="8"/>
      <c r="I1293" s="8"/>
      <c r="J1293" s="8"/>
      <c r="K1293" s="61"/>
      <c r="L1293" s="61"/>
      <c r="M1293" s="61"/>
      <c r="N1293" s="61"/>
    </row>
    <row r="1294" s="4" customFormat="1" ht="20" customHeight="1" spans="1:14">
      <c r="A1294" s="58">
        <f>ROW()-3</f>
        <v>1291</v>
      </c>
      <c r="B1294" s="58" t="s">
        <v>1268</v>
      </c>
      <c r="C1294" s="59" t="s">
        <v>1307</v>
      </c>
      <c r="D1294" s="60">
        <v>956</v>
      </c>
      <c r="E1294" s="60">
        <v>179</v>
      </c>
      <c r="F1294" s="60" t="s">
        <v>20</v>
      </c>
      <c r="G1294" s="60">
        <f>E1294+D1294</f>
        <v>1135</v>
      </c>
      <c r="H1294" s="8"/>
      <c r="I1294" s="8"/>
      <c r="J1294" s="8"/>
      <c r="K1294" s="61"/>
      <c r="L1294" s="61"/>
      <c r="M1294" s="61"/>
      <c r="N1294" s="61"/>
    </row>
    <row r="1295" s="4" customFormat="1" ht="20" customHeight="1" spans="1:14">
      <c r="A1295" s="58">
        <f>ROW()-3</f>
        <v>1292</v>
      </c>
      <c r="B1295" s="58" t="s">
        <v>1268</v>
      </c>
      <c r="C1295" s="59" t="s">
        <v>1308</v>
      </c>
      <c r="D1295" s="60">
        <v>956</v>
      </c>
      <c r="E1295" s="60">
        <v>60</v>
      </c>
      <c r="F1295" s="60" t="s">
        <v>11</v>
      </c>
      <c r="G1295" s="60">
        <f>E1295+D1295</f>
        <v>1016</v>
      </c>
      <c r="H1295" s="8"/>
      <c r="I1295" s="8"/>
      <c r="J1295" s="8"/>
      <c r="K1295" s="61"/>
      <c r="L1295" s="61"/>
      <c r="M1295" s="61"/>
      <c r="N1295" s="61"/>
    </row>
    <row r="1296" s="4" customFormat="1" ht="20" customHeight="1" spans="1:14">
      <c r="A1296" s="58">
        <f>ROW()-3</f>
        <v>1293</v>
      </c>
      <c r="B1296" s="58" t="s">
        <v>1268</v>
      </c>
      <c r="C1296" s="59" t="s">
        <v>1309</v>
      </c>
      <c r="D1296" s="60">
        <v>956</v>
      </c>
      <c r="E1296" s="60">
        <v>60</v>
      </c>
      <c r="F1296" s="60" t="s">
        <v>11</v>
      </c>
      <c r="G1296" s="60">
        <f>E1296+D1296</f>
        <v>1016</v>
      </c>
      <c r="H1296" s="8"/>
      <c r="I1296" s="8"/>
      <c r="J1296" s="8"/>
      <c r="K1296" s="61"/>
      <c r="L1296" s="61"/>
      <c r="M1296" s="61"/>
      <c r="N1296" s="61"/>
    </row>
    <row r="1297" s="4" customFormat="1" ht="20" customHeight="1" spans="1:14">
      <c r="A1297" s="58">
        <f>ROW()-3</f>
        <v>1294</v>
      </c>
      <c r="B1297" s="58" t="s">
        <v>1268</v>
      </c>
      <c r="C1297" s="59" t="s">
        <v>1310</v>
      </c>
      <c r="D1297" s="60">
        <v>956</v>
      </c>
      <c r="E1297" s="60">
        <v>105</v>
      </c>
      <c r="F1297" s="60" t="s">
        <v>22</v>
      </c>
      <c r="G1297" s="60">
        <f>E1297+D1297</f>
        <v>1061</v>
      </c>
      <c r="H1297" s="8"/>
      <c r="I1297" s="8"/>
      <c r="J1297" s="8"/>
      <c r="K1297" s="61"/>
      <c r="L1297" s="61"/>
      <c r="M1297" s="61"/>
      <c r="N1297" s="61"/>
    </row>
    <row r="1298" s="4" customFormat="1" ht="20" customHeight="1" spans="1:14">
      <c r="A1298" s="58">
        <f>ROW()-3</f>
        <v>1295</v>
      </c>
      <c r="B1298" s="58" t="s">
        <v>1268</v>
      </c>
      <c r="C1298" s="59" t="s">
        <v>1311</v>
      </c>
      <c r="D1298" s="60">
        <v>956</v>
      </c>
      <c r="E1298" s="60">
        <v>60</v>
      </c>
      <c r="F1298" s="60" t="s">
        <v>11</v>
      </c>
      <c r="G1298" s="60">
        <f>E1298+D1298</f>
        <v>1016</v>
      </c>
      <c r="H1298" s="8"/>
      <c r="I1298" s="8"/>
      <c r="J1298" s="8"/>
      <c r="K1298" s="61"/>
      <c r="L1298" s="61"/>
      <c r="M1298" s="61"/>
      <c r="N1298" s="61"/>
    </row>
    <row r="1299" s="4" customFormat="1" ht="20" customHeight="1" spans="1:14">
      <c r="A1299" s="58">
        <f>ROW()-3</f>
        <v>1296</v>
      </c>
      <c r="B1299" s="58" t="s">
        <v>1268</v>
      </c>
      <c r="C1299" s="59" t="s">
        <v>1312</v>
      </c>
      <c r="D1299" s="60">
        <v>956</v>
      </c>
      <c r="E1299" s="60">
        <v>60</v>
      </c>
      <c r="F1299" s="60" t="s">
        <v>11</v>
      </c>
      <c r="G1299" s="60">
        <f>E1299+D1299</f>
        <v>1016</v>
      </c>
      <c r="H1299" s="8"/>
      <c r="I1299" s="8"/>
      <c r="J1299" s="8"/>
      <c r="K1299" s="61"/>
      <c r="L1299" s="61"/>
      <c r="M1299" s="61"/>
      <c r="N1299" s="61"/>
    </row>
    <row r="1300" s="4" customFormat="1" ht="20" customHeight="1" spans="1:14">
      <c r="A1300" s="58">
        <f>ROW()-3</f>
        <v>1297</v>
      </c>
      <c r="B1300" s="58" t="s">
        <v>1268</v>
      </c>
      <c r="C1300" s="59" t="s">
        <v>1313</v>
      </c>
      <c r="D1300" s="60">
        <v>956</v>
      </c>
      <c r="E1300" s="60">
        <v>60</v>
      </c>
      <c r="F1300" s="60" t="s">
        <v>11</v>
      </c>
      <c r="G1300" s="60">
        <f>E1300+D1300</f>
        <v>1016</v>
      </c>
      <c r="H1300" s="8"/>
      <c r="I1300" s="8"/>
      <c r="J1300" s="8"/>
      <c r="K1300" s="61"/>
      <c r="L1300" s="61"/>
      <c r="M1300" s="61"/>
      <c r="N1300" s="61"/>
    </row>
    <row r="1301" s="19" customFormat="1" ht="20" customHeight="1" spans="1:14">
      <c r="A1301" s="58">
        <f>ROW()-3</f>
        <v>1298</v>
      </c>
      <c r="B1301" s="58" t="s">
        <v>1268</v>
      </c>
      <c r="C1301" s="59" t="s">
        <v>1314</v>
      </c>
      <c r="D1301" s="60">
        <v>956</v>
      </c>
      <c r="E1301" s="60">
        <v>60</v>
      </c>
      <c r="F1301" s="60" t="s">
        <v>11</v>
      </c>
      <c r="G1301" s="60">
        <f>E1301+D1301</f>
        <v>1016</v>
      </c>
      <c r="H1301" s="8"/>
      <c r="I1301" s="8"/>
      <c r="J1301" s="8"/>
      <c r="K1301" s="61"/>
      <c r="L1301" s="45"/>
      <c r="M1301" s="45"/>
      <c r="N1301" s="45"/>
    </row>
    <row r="1302" s="2" customFormat="1" ht="20" customHeight="1" spans="1:14">
      <c r="A1302" s="58">
        <f>ROW()-3</f>
        <v>1299</v>
      </c>
      <c r="B1302" s="58" t="s">
        <v>1268</v>
      </c>
      <c r="C1302" s="59" t="s">
        <v>1315</v>
      </c>
      <c r="D1302" s="60">
        <v>956</v>
      </c>
      <c r="E1302" s="60">
        <v>60</v>
      </c>
      <c r="F1302" s="60" t="s">
        <v>11</v>
      </c>
      <c r="G1302" s="60">
        <f>E1302+D1302</f>
        <v>1016</v>
      </c>
      <c r="H1302" s="8"/>
      <c r="I1302" s="8"/>
      <c r="J1302" s="8"/>
      <c r="K1302" s="61"/>
      <c r="L1302" s="8"/>
      <c r="M1302" s="8"/>
      <c r="N1302" s="8"/>
    </row>
    <row r="1303" s="4" customFormat="1" ht="20" customHeight="1" spans="1:14">
      <c r="A1303" s="58">
        <f>ROW()-3</f>
        <v>1300</v>
      </c>
      <c r="B1303" s="58" t="s">
        <v>1268</v>
      </c>
      <c r="C1303" s="59" t="s">
        <v>1316</v>
      </c>
      <c r="D1303" s="60">
        <v>956</v>
      </c>
      <c r="E1303" s="60">
        <v>60</v>
      </c>
      <c r="F1303" s="60" t="s">
        <v>11</v>
      </c>
      <c r="G1303" s="60">
        <f>E1303+D1303</f>
        <v>1016</v>
      </c>
      <c r="H1303" s="8"/>
      <c r="I1303" s="8"/>
      <c r="J1303" s="8"/>
      <c r="K1303" s="61"/>
      <c r="L1303" s="61"/>
      <c r="M1303" s="61"/>
      <c r="N1303" s="61"/>
    </row>
    <row r="1304" s="4" customFormat="1" ht="20" customHeight="1" spans="1:14">
      <c r="A1304" s="58">
        <f>ROW()-3</f>
        <v>1301</v>
      </c>
      <c r="B1304" s="58" t="s">
        <v>1268</v>
      </c>
      <c r="C1304" s="59" t="s">
        <v>1317</v>
      </c>
      <c r="D1304" s="60">
        <v>956</v>
      </c>
      <c r="E1304" s="60">
        <v>179</v>
      </c>
      <c r="F1304" s="60" t="s">
        <v>20</v>
      </c>
      <c r="G1304" s="60">
        <f>E1304+D1304</f>
        <v>1135</v>
      </c>
      <c r="H1304" s="8"/>
      <c r="I1304" s="8"/>
      <c r="J1304" s="8"/>
      <c r="K1304" s="61"/>
      <c r="L1304" s="61"/>
      <c r="M1304" s="61"/>
      <c r="N1304" s="61"/>
    </row>
    <row r="1305" s="4" customFormat="1" ht="20" customHeight="1" spans="1:14">
      <c r="A1305" s="58">
        <f>ROW()-3</f>
        <v>1302</v>
      </c>
      <c r="B1305" s="58" t="s">
        <v>1268</v>
      </c>
      <c r="C1305" s="59" t="s">
        <v>699</v>
      </c>
      <c r="D1305" s="60">
        <v>956</v>
      </c>
      <c r="E1305" s="60">
        <v>60</v>
      </c>
      <c r="F1305" s="60" t="s">
        <v>11</v>
      </c>
      <c r="G1305" s="60">
        <f>E1305+D1305</f>
        <v>1016</v>
      </c>
      <c r="H1305" s="8"/>
      <c r="I1305" s="8"/>
      <c r="J1305" s="8"/>
      <c r="K1305" s="61"/>
      <c r="L1305" s="61"/>
      <c r="M1305" s="61"/>
      <c r="N1305" s="61"/>
    </row>
    <row r="1306" s="19" customFormat="1" ht="20" customHeight="1" spans="1:14">
      <c r="A1306" s="58">
        <f>ROW()-3</f>
        <v>1303</v>
      </c>
      <c r="B1306" s="58" t="s">
        <v>1268</v>
      </c>
      <c r="C1306" s="59" t="s">
        <v>1318</v>
      </c>
      <c r="D1306" s="60">
        <v>956</v>
      </c>
      <c r="E1306" s="60">
        <v>179</v>
      </c>
      <c r="F1306" s="60" t="s">
        <v>20</v>
      </c>
      <c r="G1306" s="60">
        <f>E1306+D1306</f>
        <v>1135</v>
      </c>
      <c r="H1306" s="8"/>
      <c r="I1306" s="8"/>
      <c r="J1306" s="8"/>
      <c r="K1306" s="61"/>
      <c r="L1306" s="45"/>
      <c r="M1306" s="45"/>
      <c r="N1306" s="45"/>
    </row>
    <row r="1307" s="5" customFormat="1" ht="20" customHeight="1" spans="1:14">
      <c r="A1307" s="58">
        <f>ROW()-3</f>
        <v>1304</v>
      </c>
      <c r="B1307" s="58" t="s">
        <v>1268</v>
      </c>
      <c r="C1307" s="59" t="s">
        <v>1319</v>
      </c>
      <c r="D1307" s="60">
        <v>956</v>
      </c>
      <c r="E1307" s="60">
        <v>60</v>
      </c>
      <c r="F1307" s="60" t="s">
        <v>11</v>
      </c>
      <c r="G1307" s="60">
        <f>E1307+D1307</f>
        <v>1016</v>
      </c>
      <c r="H1307" s="8"/>
      <c r="I1307" s="8"/>
      <c r="J1307" s="8"/>
      <c r="K1307" s="61"/>
      <c r="L1307" s="62"/>
      <c r="M1307" s="62"/>
      <c r="N1307" s="62"/>
    </row>
    <row r="1308" s="2" customFormat="1" ht="20" customHeight="1" spans="1:14">
      <c r="A1308" s="58">
        <f>ROW()-3</f>
        <v>1305</v>
      </c>
      <c r="B1308" s="58" t="s">
        <v>1268</v>
      </c>
      <c r="C1308" s="59" t="s">
        <v>1320</v>
      </c>
      <c r="D1308" s="60">
        <v>956</v>
      </c>
      <c r="E1308" s="60">
        <v>60</v>
      </c>
      <c r="F1308" s="60" t="s">
        <v>11</v>
      </c>
      <c r="G1308" s="60">
        <f>E1308+D1308</f>
        <v>1016</v>
      </c>
      <c r="H1308" s="8"/>
      <c r="I1308" s="8"/>
      <c r="J1308" s="8"/>
      <c r="K1308" s="61"/>
      <c r="L1308" s="8"/>
      <c r="M1308" s="8"/>
      <c r="N1308" s="8"/>
    </row>
    <row r="1309" s="20" customFormat="1" ht="20" customHeight="1" spans="1:14">
      <c r="A1309" s="58">
        <f>ROW()-3</f>
        <v>1306</v>
      </c>
      <c r="B1309" s="58" t="s">
        <v>1268</v>
      </c>
      <c r="C1309" s="59" t="s">
        <v>1321</v>
      </c>
      <c r="D1309" s="60">
        <v>956</v>
      </c>
      <c r="E1309" s="60">
        <v>105</v>
      </c>
      <c r="F1309" s="60" t="s">
        <v>22</v>
      </c>
      <c r="G1309" s="60">
        <f>E1309+D1309</f>
        <v>1061</v>
      </c>
      <c r="H1309" s="8"/>
      <c r="I1309" s="8"/>
      <c r="J1309" s="8"/>
      <c r="K1309" s="61"/>
      <c r="L1309" s="77"/>
      <c r="M1309" s="77"/>
      <c r="N1309" s="77"/>
    </row>
    <row r="1310" s="20" customFormat="1" ht="20" customHeight="1" spans="1:14">
      <c r="A1310" s="58">
        <f>ROW()-3</f>
        <v>1307</v>
      </c>
      <c r="B1310" s="58" t="s">
        <v>1268</v>
      </c>
      <c r="C1310" s="59" t="s">
        <v>1322</v>
      </c>
      <c r="D1310" s="60">
        <v>956</v>
      </c>
      <c r="E1310" s="60">
        <v>60</v>
      </c>
      <c r="F1310" s="60" t="s">
        <v>11</v>
      </c>
      <c r="G1310" s="60">
        <f>E1310+D1310</f>
        <v>1016</v>
      </c>
      <c r="H1310" s="8"/>
      <c r="I1310" s="8"/>
      <c r="J1310" s="8"/>
      <c r="K1310" s="61"/>
      <c r="L1310" s="77"/>
      <c r="M1310" s="77"/>
      <c r="N1310" s="77"/>
    </row>
    <row r="1311" s="20" customFormat="1" ht="20" customHeight="1" spans="1:14">
      <c r="A1311" s="58">
        <f>ROW()-3</f>
        <v>1308</v>
      </c>
      <c r="B1311" s="58" t="s">
        <v>1268</v>
      </c>
      <c r="C1311" s="59" t="s">
        <v>141</v>
      </c>
      <c r="D1311" s="60">
        <v>956</v>
      </c>
      <c r="E1311" s="60">
        <v>60</v>
      </c>
      <c r="F1311" s="60" t="s">
        <v>11</v>
      </c>
      <c r="G1311" s="60">
        <f>E1311+D1311</f>
        <v>1016</v>
      </c>
      <c r="H1311" s="8"/>
      <c r="I1311" s="8"/>
      <c r="J1311" s="8"/>
      <c r="K1311" s="45"/>
      <c r="L1311" s="77"/>
      <c r="M1311" s="77"/>
      <c r="N1311" s="77"/>
    </row>
    <row r="1312" s="21" customFormat="1" ht="20" customHeight="1" spans="1:14">
      <c r="A1312" s="58">
        <f>ROW()-3</f>
        <v>1309</v>
      </c>
      <c r="B1312" s="58" t="s">
        <v>1268</v>
      </c>
      <c r="C1312" s="59" t="s">
        <v>1323</v>
      </c>
      <c r="D1312" s="60">
        <v>956</v>
      </c>
      <c r="E1312" s="60">
        <v>105</v>
      </c>
      <c r="F1312" s="60" t="s">
        <v>22</v>
      </c>
      <c r="G1312" s="60">
        <f>E1312+D1312</f>
        <v>1061</v>
      </c>
      <c r="H1312" s="8"/>
      <c r="I1312" s="8"/>
      <c r="J1312" s="8"/>
      <c r="K1312" s="61"/>
      <c r="L1312" s="63"/>
      <c r="M1312" s="63"/>
      <c r="N1312" s="63"/>
    </row>
    <row r="1313" s="19" customFormat="1" ht="20" customHeight="1" spans="1:14">
      <c r="A1313" s="58">
        <f>ROW()-3</f>
        <v>1310</v>
      </c>
      <c r="B1313" s="58" t="s">
        <v>1268</v>
      </c>
      <c r="C1313" s="59" t="s">
        <v>1324</v>
      </c>
      <c r="D1313" s="60">
        <v>956</v>
      </c>
      <c r="E1313" s="60">
        <v>105</v>
      </c>
      <c r="F1313" s="60" t="s">
        <v>22</v>
      </c>
      <c r="G1313" s="60">
        <f>E1313+D1313</f>
        <v>1061</v>
      </c>
      <c r="H1313" s="8"/>
      <c r="I1313" s="8"/>
      <c r="J1313" s="8"/>
      <c r="K1313" s="61"/>
      <c r="L1313" s="45"/>
      <c r="M1313" s="45"/>
      <c r="N1313" s="45"/>
    </row>
    <row r="1314" s="19" customFormat="1" ht="20" customHeight="1" spans="1:14">
      <c r="A1314" s="58">
        <f>ROW()-3</f>
        <v>1311</v>
      </c>
      <c r="B1314" s="58" t="s">
        <v>1268</v>
      </c>
      <c r="C1314" s="59" t="s">
        <v>1325</v>
      </c>
      <c r="D1314" s="60">
        <v>956</v>
      </c>
      <c r="E1314" s="60">
        <v>60</v>
      </c>
      <c r="F1314" s="60" t="s">
        <v>11</v>
      </c>
      <c r="G1314" s="60">
        <f>E1314+D1314</f>
        <v>1016</v>
      </c>
      <c r="H1314" s="8"/>
      <c r="I1314" s="8"/>
      <c r="J1314" s="8"/>
      <c r="K1314" s="61"/>
      <c r="L1314" s="45"/>
      <c r="M1314" s="45"/>
      <c r="N1314" s="45"/>
    </row>
    <row r="1315" s="19" customFormat="1" ht="20" customHeight="1" spans="1:14">
      <c r="A1315" s="58">
        <f>ROW()-3</f>
        <v>1312</v>
      </c>
      <c r="B1315" s="58" t="s">
        <v>1268</v>
      </c>
      <c r="C1315" s="59" t="s">
        <v>1326</v>
      </c>
      <c r="D1315" s="60">
        <v>956</v>
      </c>
      <c r="E1315" s="60">
        <v>105</v>
      </c>
      <c r="F1315" s="60" t="s">
        <v>22</v>
      </c>
      <c r="G1315" s="60">
        <f>E1315+D1315</f>
        <v>1061</v>
      </c>
      <c r="H1315" s="8"/>
      <c r="I1315" s="8"/>
      <c r="J1315" s="8"/>
      <c r="K1315" s="61"/>
      <c r="L1315" s="45"/>
      <c r="M1315" s="45"/>
      <c r="N1315" s="45"/>
    </row>
    <row r="1316" s="22" customFormat="1" ht="20" customHeight="1" spans="1:14">
      <c r="A1316" s="58">
        <f>ROW()-3</f>
        <v>1313</v>
      </c>
      <c r="B1316" s="58" t="s">
        <v>1268</v>
      </c>
      <c r="C1316" s="59" t="s">
        <v>1327</v>
      </c>
      <c r="D1316" s="60">
        <v>956</v>
      </c>
      <c r="E1316" s="60">
        <v>60</v>
      </c>
      <c r="F1316" s="60" t="s">
        <v>11</v>
      </c>
      <c r="G1316" s="60">
        <f>E1316+D1316</f>
        <v>1016</v>
      </c>
      <c r="H1316" s="8"/>
      <c r="I1316" s="8"/>
      <c r="J1316" s="8"/>
      <c r="K1316" s="61"/>
      <c r="L1316" s="72"/>
      <c r="M1316" s="72"/>
      <c r="N1316" s="72"/>
    </row>
    <row r="1317" s="22" customFormat="1" ht="20" customHeight="1" spans="1:14">
      <c r="A1317" s="58">
        <f>ROW()-3</f>
        <v>1314</v>
      </c>
      <c r="B1317" s="58" t="s">
        <v>1268</v>
      </c>
      <c r="C1317" s="59" t="s">
        <v>1328</v>
      </c>
      <c r="D1317" s="60">
        <v>956</v>
      </c>
      <c r="E1317" s="60">
        <v>60</v>
      </c>
      <c r="F1317" s="60" t="s">
        <v>11</v>
      </c>
      <c r="G1317" s="60">
        <f>E1317+D1317</f>
        <v>1016</v>
      </c>
      <c r="H1317" s="8"/>
      <c r="I1317" s="8"/>
      <c r="J1317" s="8"/>
      <c r="K1317" s="61"/>
      <c r="L1317" s="72"/>
      <c r="M1317" s="72"/>
      <c r="N1317" s="72"/>
    </row>
    <row r="1318" s="3" customFormat="1" ht="20" customHeight="1" spans="1:14">
      <c r="A1318" s="58">
        <f>ROW()-3</f>
        <v>1315</v>
      </c>
      <c r="B1318" s="58" t="s">
        <v>1268</v>
      </c>
      <c r="C1318" s="59" t="s">
        <v>1329</v>
      </c>
      <c r="D1318" s="60">
        <v>956</v>
      </c>
      <c r="E1318" s="60">
        <v>179</v>
      </c>
      <c r="F1318" s="60" t="s">
        <v>20</v>
      </c>
      <c r="G1318" s="60">
        <f>E1318+D1318</f>
        <v>1135</v>
      </c>
      <c r="H1318" s="8"/>
      <c r="I1318" s="8"/>
      <c r="J1318" s="8"/>
      <c r="K1318" s="61"/>
      <c r="L1318" s="45"/>
      <c r="M1318" s="45"/>
      <c r="N1318" s="45"/>
    </row>
    <row r="1319" s="23" customFormat="1" ht="20" customHeight="1" spans="1:14">
      <c r="A1319" s="58">
        <f>ROW()-3</f>
        <v>1316</v>
      </c>
      <c r="B1319" s="58" t="s">
        <v>1268</v>
      </c>
      <c r="C1319" s="59" t="s">
        <v>1330</v>
      </c>
      <c r="D1319" s="60">
        <v>956</v>
      </c>
      <c r="E1319" s="60">
        <v>179</v>
      </c>
      <c r="F1319" s="60" t="s">
        <v>20</v>
      </c>
      <c r="G1319" s="60">
        <f>E1319+D1319</f>
        <v>1135</v>
      </c>
      <c r="H1319" s="8"/>
      <c r="I1319" s="8"/>
      <c r="J1319" s="8"/>
      <c r="K1319" s="61"/>
      <c r="L1319" s="66"/>
      <c r="M1319" s="66"/>
      <c r="N1319" s="66"/>
    </row>
    <row r="1320" s="23" customFormat="1" ht="20" customHeight="1" spans="1:14">
      <c r="A1320" s="58">
        <f>ROW()-3</f>
        <v>1317</v>
      </c>
      <c r="B1320" s="58" t="s">
        <v>1268</v>
      </c>
      <c r="C1320" s="59" t="s">
        <v>1331</v>
      </c>
      <c r="D1320" s="60">
        <v>956</v>
      </c>
      <c r="E1320" s="60">
        <v>60</v>
      </c>
      <c r="F1320" s="60" t="s">
        <v>11</v>
      </c>
      <c r="G1320" s="60">
        <f>E1320+D1320</f>
        <v>1016</v>
      </c>
      <c r="H1320" s="8"/>
      <c r="I1320" s="8"/>
      <c r="J1320" s="8"/>
      <c r="K1320" s="61"/>
      <c r="L1320" s="66"/>
      <c r="M1320" s="66"/>
      <c r="N1320" s="66"/>
    </row>
    <row r="1321" s="23" customFormat="1" ht="20" customHeight="1" spans="1:14">
      <c r="A1321" s="58">
        <f>ROW()-3</f>
        <v>1318</v>
      </c>
      <c r="B1321" s="58" t="s">
        <v>1268</v>
      </c>
      <c r="C1321" s="59" t="s">
        <v>210</v>
      </c>
      <c r="D1321" s="60">
        <v>956</v>
      </c>
      <c r="E1321" s="60">
        <v>105</v>
      </c>
      <c r="F1321" s="60" t="s">
        <v>22</v>
      </c>
      <c r="G1321" s="60">
        <f>E1321+D1321</f>
        <v>1061</v>
      </c>
      <c r="H1321" s="8"/>
      <c r="I1321" s="8"/>
      <c r="J1321" s="8"/>
      <c r="K1321" s="61"/>
      <c r="L1321" s="66"/>
      <c r="M1321" s="66"/>
      <c r="N1321" s="66"/>
    </row>
    <row r="1322" s="19" customFormat="1" ht="20" customHeight="1" spans="1:14">
      <c r="A1322" s="58">
        <f>ROW()-3</f>
        <v>1319</v>
      </c>
      <c r="B1322" s="58" t="s">
        <v>1268</v>
      </c>
      <c r="C1322" s="59" t="s">
        <v>1332</v>
      </c>
      <c r="D1322" s="60">
        <v>956</v>
      </c>
      <c r="E1322" s="60">
        <v>105</v>
      </c>
      <c r="F1322" s="60" t="s">
        <v>22</v>
      </c>
      <c r="G1322" s="60">
        <f>E1322+D1322</f>
        <v>1061</v>
      </c>
      <c r="H1322" s="45"/>
      <c r="I1322" s="45"/>
      <c r="J1322" s="45"/>
      <c r="K1322" s="61"/>
      <c r="L1322" s="45"/>
      <c r="M1322" s="45"/>
      <c r="N1322" s="45"/>
    </row>
    <row r="1323" s="19" customFormat="1" ht="20" customHeight="1" spans="1:14">
      <c r="A1323" s="58">
        <f>ROW()-3</f>
        <v>1320</v>
      </c>
      <c r="B1323" s="58" t="s">
        <v>1268</v>
      </c>
      <c r="C1323" s="59" t="s">
        <v>1333</v>
      </c>
      <c r="D1323" s="60">
        <v>956</v>
      </c>
      <c r="E1323" s="60">
        <v>105</v>
      </c>
      <c r="F1323" s="60" t="s">
        <v>22</v>
      </c>
      <c r="G1323" s="60">
        <f>E1323+D1323</f>
        <v>1061</v>
      </c>
      <c r="H1323" s="45"/>
      <c r="I1323" s="45"/>
      <c r="J1323" s="45"/>
      <c r="K1323" s="45"/>
      <c r="L1323" s="45"/>
      <c r="M1323" s="45"/>
      <c r="N1323" s="45"/>
    </row>
    <row r="1324" s="19" customFormat="1" ht="20" customHeight="1" spans="1:14">
      <c r="A1324" s="58">
        <f>ROW()-3</f>
        <v>1321</v>
      </c>
      <c r="B1324" s="58" t="s">
        <v>1268</v>
      </c>
      <c r="C1324" s="59" t="s">
        <v>1334</v>
      </c>
      <c r="D1324" s="60">
        <v>956</v>
      </c>
      <c r="E1324" s="60">
        <v>60</v>
      </c>
      <c r="F1324" s="60" t="s">
        <v>11</v>
      </c>
      <c r="G1324" s="60">
        <f>E1324+D1324</f>
        <v>1016</v>
      </c>
      <c r="H1324" s="45"/>
      <c r="I1324" s="45"/>
      <c r="J1324" s="45"/>
      <c r="K1324" s="45"/>
      <c r="L1324" s="45"/>
      <c r="M1324" s="45"/>
      <c r="N1324" s="45"/>
    </row>
    <row r="1325" s="19" customFormat="1" ht="20" customHeight="1" spans="1:14">
      <c r="A1325" s="58">
        <f>ROW()-3</f>
        <v>1322</v>
      </c>
      <c r="B1325" s="58" t="s">
        <v>1268</v>
      </c>
      <c r="C1325" s="59" t="s">
        <v>1335</v>
      </c>
      <c r="D1325" s="60">
        <v>956</v>
      </c>
      <c r="E1325" s="60">
        <v>105</v>
      </c>
      <c r="F1325" s="60" t="s">
        <v>22</v>
      </c>
      <c r="G1325" s="60">
        <f>E1325+D1325</f>
        <v>1061</v>
      </c>
      <c r="H1325" s="45"/>
      <c r="I1325" s="45"/>
      <c r="J1325" s="45"/>
      <c r="K1325" s="8"/>
      <c r="L1325" s="45"/>
      <c r="M1325" s="45"/>
      <c r="N1325" s="45"/>
    </row>
    <row r="1326" s="19" customFormat="1" ht="20" customHeight="1" spans="1:14">
      <c r="A1326" s="58">
        <f>ROW()-3</f>
        <v>1323</v>
      </c>
      <c r="B1326" s="58" t="s">
        <v>1268</v>
      </c>
      <c r="C1326" s="59" t="s">
        <v>1336</v>
      </c>
      <c r="D1326" s="60">
        <v>956</v>
      </c>
      <c r="E1326" s="60">
        <v>105</v>
      </c>
      <c r="F1326" s="60" t="s">
        <v>22</v>
      </c>
      <c r="G1326" s="60">
        <f>E1326+D1326</f>
        <v>1061</v>
      </c>
      <c r="H1326" s="45"/>
      <c r="I1326" s="45"/>
      <c r="J1326" s="45"/>
      <c r="K1326" s="61"/>
      <c r="L1326" s="45"/>
      <c r="M1326" s="45"/>
      <c r="N1326" s="45"/>
    </row>
    <row r="1327" s="24" customFormat="1" ht="20" customHeight="1" spans="1:14">
      <c r="A1327" s="58">
        <f>ROW()-3</f>
        <v>1324</v>
      </c>
      <c r="B1327" s="58" t="s">
        <v>1268</v>
      </c>
      <c r="C1327" s="59" t="s">
        <v>1337</v>
      </c>
      <c r="D1327" s="60">
        <v>956</v>
      </c>
      <c r="E1327" s="60">
        <v>179</v>
      </c>
      <c r="F1327" s="60" t="s">
        <v>20</v>
      </c>
      <c r="G1327" s="60">
        <f>E1327+D1327</f>
        <v>1135</v>
      </c>
      <c r="H1327" s="45"/>
      <c r="I1327" s="45"/>
      <c r="J1327" s="45"/>
      <c r="K1327" s="61"/>
      <c r="L1327" s="73"/>
      <c r="M1327" s="73"/>
      <c r="N1327" s="73"/>
    </row>
    <row r="1328" s="25" customFormat="1" ht="20" customHeight="1" spans="1:14">
      <c r="A1328" s="58">
        <f>ROW()-3</f>
        <v>1325</v>
      </c>
      <c r="B1328" s="58" t="s">
        <v>1268</v>
      </c>
      <c r="C1328" s="59" t="s">
        <v>1338</v>
      </c>
      <c r="D1328" s="60">
        <v>956</v>
      </c>
      <c r="E1328" s="60">
        <v>60</v>
      </c>
      <c r="F1328" s="60" t="s">
        <v>11</v>
      </c>
      <c r="G1328" s="60">
        <f>E1328+D1328</f>
        <v>1016</v>
      </c>
      <c r="H1328" s="45"/>
      <c r="I1328" s="45"/>
      <c r="J1328" s="45"/>
      <c r="K1328" s="61"/>
      <c r="L1328" s="69"/>
      <c r="M1328" s="69"/>
      <c r="N1328" s="69"/>
    </row>
    <row r="1329" s="25" customFormat="1" ht="20" customHeight="1" spans="1:14">
      <c r="A1329" s="58">
        <f>ROW()-3</f>
        <v>1326</v>
      </c>
      <c r="B1329" s="58" t="s">
        <v>1268</v>
      </c>
      <c r="C1329" s="59" t="s">
        <v>1339</v>
      </c>
      <c r="D1329" s="60">
        <v>956</v>
      </c>
      <c r="E1329" s="60">
        <v>60</v>
      </c>
      <c r="F1329" s="60" t="s">
        <v>11</v>
      </c>
      <c r="G1329" s="60">
        <f>E1329+D1329</f>
        <v>1016</v>
      </c>
      <c r="H1329" s="45"/>
      <c r="I1329" s="45"/>
      <c r="J1329" s="45"/>
      <c r="K1329" s="61"/>
      <c r="L1329" s="69"/>
      <c r="M1329" s="69"/>
      <c r="N1329" s="69"/>
    </row>
    <row r="1330" s="23" customFormat="1" ht="20" customHeight="1" spans="1:14">
      <c r="A1330" s="58">
        <f>ROW()-3</f>
        <v>1327</v>
      </c>
      <c r="B1330" s="58" t="s">
        <v>1268</v>
      </c>
      <c r="C1330" s="59" t="s">
        <v>1340</v>
      </c>
      <c r="D1330" s="60">
        <v>956</v>
      </c>
      <c r="E1330" s="60">
        <v>60</v>
      </c>
      <c r="F1330" s="60" t="s">
        <v>11</v>
      </c>
      <c r="G1330" s="60">
        <f>E1330+D1330</f>
        <v>1016</v>
      </c>
      <c r="H1330" s="45"/>
      <c r="I1330" s="45"/>
      <c r="J1330" s="45"/>
      <c r="K1330" s="62"/>
      <c r="L1330" s="66"/>
      <c r="M1330" s="66"/>
      <c r="N1330" s="66"/>
    </row>
    <row r="1331" s="23" customFormat="1" ht="20" customHeight="1" spans="1:14">
      <c r="A1331" s="58">
        <f>ROW()-3</f>
        <v>1328</v>
      </c>
      <c r="B1331" s="58" t="s">
        <v>1268</v>
      </c>
      <c r="C1331" s="59" t="s">
        <v>1341</v>
      </c>
      <c r="D1331" s="60">
        <v>956</v>
      </c>
      <c r="E1331" s="60">
        <v>60</v>
      </c>
      <c r="F1331" s="60" t="s">
        <v>11</v>
      </c>
      <c r="G1331" s="60">
        <f>E1331+D1331</f>
        <v>1016</v>
      </c>
      <c r="H1331" s="45"/>
      <c r="I1331" s="45"/>
      <c r="J1331" s="45"/>
      <c r="K1331" s="8"/>
      <c r="L1331" s="66"/>
      <c r="M1331" s="66"/>
      <c r="N1331" s="66"/>
    </row>
    <row r="1332" s="19" customFormat="1" ht="20" customHeight="1" spans="1:14">
      <c r="A1332" s="58">
        <f>ROW()-3</f>
        <v>1329</v>
      </c>
      <c r="B1332" s="58" t="s">
        <v>1268</v>
      </c>
      <c r="C1332" s="59" t="s">
        <v>1342</v>
      </c>
      <c r="D1332" s="60">
        <v>956</v>
      </c>
      <c r="E1332" s="60">
        <v>60</v>
      </c>
      <c r="F1332" s="60" t="s">
        <v>11</v>
      </c>
      <c r="G1332" s="60">
        <f>E1332+D1332</f>
        <v>1016</v>
      </c>
      <c r="H1332" s="45"/>
      <c r="I1332" s="45"/>
      <c r="J1332" s="45"/>
      <c r="K1332" s="72"/>
      <c r="L1332" s="45"/>
      <c r="M1332" s="45"/>
      <c r="N1332" s="45"/>
    </row>
    <row r="1333" s="19" customFormat="1" ht="20" customHeight="1" spans="1:14">
      <c r="A1333" s="58">
        <f>ROW()-3</f>
        <v>1330</v>
      </c>
      <c r="B1333" s="58" t="s">
        <v>1268</v>
      </c>
      <c r="C1333" s="59" t="s">
        <v>1343</v>
      </c>
      <c r="D1333" s="60">
        <v>956</v>
      </c>
      <c r="E1333" s="60">
        <v>105</v>
      </c>
      <c r="F1333" s="60" t="s">
        <v>22</v>
      </c>
      <c r="G1333" s="60">
        <f>E1333+D1333</f>
        <v>1061</v>
      </c>
      <c r="H1333" s="8"/>
      <c r="I1333" s="8"/>
      <c r="J1333" s="8"/>
      <c r="K1333" s="77"/>
      <c r="L1333" s="45"/>
      <c r="M1333" s="45"/>
      <c r="N1333" s="45"/>
    </row>
    <row r="1334" s="19" customFormat="1" ht="20" customHeight="1" spans="1:14">
      <c r="A1334" s="58">
        <f>ROW()-3</f>
        <v>1331</v>
      </c>
      <c r="B1334" s="58" t="s">
        <v>1268</v>
      </c>
      <c r="C1334" s="59" t="s">
        <v>1344</v>
      </c>
      <c r="D1334" s="60">
        <v>956</v>
      </c>
      <c r="E1334" s="60">
        <v>60</v>
      </c>
      <c r="F1334" s="60" t="s">
        <v>11</v>
      </c>
      <c r="G1334" s="60">
        <f>E1334+D1334</f>
        <v>1016</v>
      </c>
      <c r="H1334" s="45"/>
      <c r="I1334" s="45"/>
      <c r="J1334" s="45"/>
      <c r="K1334" s="77"/>
      <c r="L1334" s="45"/>
      <c r="M1334" s="45"/>
      <c r="N1334" s="45"/>
    </row>
    <row r="1335" s="19" customFormat="1" ht="20" customHeight="1" spans="1:14">
      <c r="A1335" s="58">
        <f>ROW()-3</f>
        <v>1332</v>
      </c>
      <c r="B1335" s="58" t="s">
        <v>1268</v>
      </c>
      <c r="C1335" s="59" t="s">
        <v>1345</v>
      </c>
      <c r="D1335" s="60">
        <v>956</v>
      </c>
      <c r="E1335" s="60">
        <v>60</v>
      </c>
      <c r="F1335" s="60" t="s">
        <v>11</v>
      </c>
      <c r="G1335" s="60">
        <f>E1335+D1335</f>
        <v>1016</v>
      </c>
      <c r="H1335" s="45"/>
      <c r="I1335" s="45"/>
      <c r="J1335" s="45"/>
      <c r="K1335" s="63"/>
      <c r="L1335" s="45"/>
      <c r="M1335" s="45"/>
      <c r="N1335" s="45"/>
    </row>
    <row r="1336" s="19" customFormat="1" ht="20" customHeight="1" spans="1:14">
      <c r="A1336" s="58">
        <f>ROW()-3</f>
        <v>1333</v>
      </c>
      <c r="B1336" s="58" t="s">
        <v>1268</v>
      </c>
      <c r="C1336" s="59" t="s">
        <v>1346</v>
      </c>
      <c r="D1336" s="60">
        <v>956</v>
      </c>
      <c r="E1336" s="60">
        <v>60</v>
      </c>
      <c r="F1336" s="60" t="s">
        <v>11</v>
      </c>
      <c r="G1336" s="60">
        <f>E1336+D1336</f>
        <v>1016</v>
      </c>
      <c r="H1336" s="45"/>
      <c r="I1336" s="45"/>
      <c r="J1336" s="45"/>
      <c r="K1336" s="45"/>
      <c r="L1336" s="45"/>
      <c r="M1336" s="45"/>
      <c r="N1336" s="45"/>
    </row>
    <row r="1337" s="19" customFormat="1" ht="20" customHeight="1" spans="1:14">
      <c r="A1337" s="58">
        <f>ROW()-3</f>
        <v>1334</v>
      </c>
      <c r="B1337" s="58" t="s">
        <v>1268</v>
      </c>
      <c r="C1337" s="59" t="s">
        <v>1347</v>
      </c>
      <c r="D1337" s="60">
        <v>956</v>
      </c>
      <c r="E1337" s="60">
        <v>60</v>
      </c>
      <c r="F1337" s="60" t="s">
        <v>11</v>
      </c>
      <c r="G1337" s="60">
        <f>E1337+D1337</f>
        <v>1016</v>
      </c>
      <c r="H1337" s="45"/>
      <c r="I1337" s="45"/>
      <c r="J1337" s="45"/>
      <c r="K1337" s="45"/>
      <c r="L1337" s="45"/>
      <c r="M1337" s="45"/>
      <c r="N1337" s="45"/>
    </row>
    <row r="1338" s="19" customFormat="1" ht="20" customHeight="1" spans="1:14">
      <c r="A1338" s="58">
        <f>ROW()-3</f>
        <v>1335</v>
      </c>
      <c r="B1338" s="58" t="s">
        <v>1268</v>
      </c>
      <c r="C1338" s="59" t="s">
        <v>1348</v>
      </c>
      <c r="D1338" s="60">
        <v>956</v>
      </c>
      <c r="E1338" s="60">
        <v>60</v>
      </c>
      <c r="F1338" s="60" t="s">
        <v>11</v>
      </c>
      <c r="G1338" s="60">
        <f>E1338+D1338</f>
        <v>1016</v>
      </c>
      <c r="H1338" s="45"/>
      <c r="I1338" s="45"/>
      <c r="J1338" s="45"/>
      <c r="K1338" s="45"/>
      <c r="L1338" s="45"/>
      <c r="M1338" s="45"/>
      <c r="N1338" s="45"/>
    </row>
    <row r="1339" s="19" customFormat="1" ht="20" customHeight="1" spans="1:14">
      <c r="A1339" s="58">
        <f>ROW()-3</f>
        <v>1336</v>
      </c>
      <c r="B1339" s="58" t="s">
        <v>1268</v>
      </c>
      <c r="C1339" s="59" t="s">
        <v>1349</v>
      </c>
      <c r="D1339" s="60">
        <v>956</v>
      </c>
      <c r="E1339" s="60">
        <v>60</v>
      </c>
      <c r="F1339" s="60" t="s">
        <v>11</v>
      </c>
      <c r="G1339" s="60">
        <f>E1339+D1339</f>
        <v>1016</v>
      </c>
      <c r="H1339" s="45"/>
      <c r="I1339" s="45"/>
      <c r="J1339" s="45"/>
      <c r="K1339" s="72"/>
      <c r="L1339" s="45"/>
      <c r="M1339" s="45"/>
      <c r="N1339" s="45"/>
    </row>
    <row r="1340" s="19" customFormat="1" ht="20" customHeight="1" spans="1:14">
      <c r="A1340" s="58">
        <f>ROW()-3</f>
        <v>1337</v>
      </c>
      <c r="B1340" s="58" t="s">
        <v>1268</v>
      </c>
      <c r="C1340" s="59" t="s">
        <v>1350</v>
      </c>
      <c r="D1340" s="60">
        <v>956</v>
      </c>
      <c r="E1340" s="60">
        <v>60</v>
      </c>
      <c r="F1340" s="60" t="s">
        <v>11</v>
      </c>
      <c r="G1340" s="60">
        <f>E1340+D1340</f>
        <v>1016</v>
      </c>
      <c r="H1340" s="45"/>
      <c r="I1340" s="45"/>
      <c r="J1340" s="45"/>
      <c r="K1340" s="72"/>
      <c r="L1340" s="45"/>
      <c r="M1340" s="45"/>
      <c r="N1340" s="45"/>
    </row>
    <row r="1341" s="19" customFormat="1" ht="20" customHeight="1" spans="1:14">
      <c r="A1341" s="58">
        <f>ROW()-3</f>
        <v>1338</v>
      </c>
      <c r="B1341" s="58" t="s">
        <v>1268</v>
      </c>
      <c r="C1341" s="59" t="s">
        <v>1351</v>
      </c>
      <c r="D1341" s="60">
        <v>956</v>
      </c>
      <c r="E1341" s="60">
        <v>60</v>
      </c>
      <c r="F1341" s="60" t="s">
        <v>11</v>
      </c>
      <c r="G1341" s="60">
        <f>E1341+D1341</f>
        <v>1016</v>
      </c>
      <c r="H1341" s="45"/>
      <c r="I1341" s="45"/>
      <c r="J1341" s="45"/>
      <c r="K1341" s="45"/>
      <c r="L1341" s="45"/>
      <c r="M1341" s="45"/>
      <c r="N1341" s="45"/>
    </row>
    <row r="1342" s="19" customFormat="1" ht="20" customHeight="1" spans="1:14">
      <c r="A1342" s="58">
        <f>ROW()-3</f>
        <v>1339</v>
      </c>
      <c r="B1342" s="58" t="s">
        <v>1268</v>
      </c>
      <c r="C1342" s="59" t="s">
        <v>1352</v>
      </c>
      <c r="D1342" s="60">
        <v>956</v>
      </c>
      <c r="E1342" s="60">
        <v>60</v>
      </c>
      <c r="F1342" s="60" t="s">
        <v>11</v>
      </c>
      <c r="G1342" s="60">
        <f>E1342+D1342</f>
        <v>1016</v>
      </c>
      <c r="H1342" s="45"/>
      <c r="I1342" s="45"/>
      <c r="J1342" s="45"/>
      <c r="K1342" s="66"/>
      <c r="L1342" s="45"/>
      <c r="M1342" s="45"/>
      <c r="N1342" s="45"/>
    </row>
    <row r="1343" s="19" customFormat="1" ht="20" customHeight="1" spans="1:14">
      <c r="A1343" s="58">
        <f>ROW()-3</f>
        <v>1340</v>
      </c>
      <c r="B1343" s="58" t="s">
        <v>1268</v>
      </c>
      <c r="C1343" s="59" t="s">
        <v>1353</v>
      </c>
      <c r="D1343" s="60">
        <v>956</v>
      </c>
      <c r="E1343" s="60">
        <v>60</v>
      </c>
      <c r="F1343" s="60" t="s">
        <v>11</v>
      </c>
      <c r="G1343" s="60">
        <f>E1343+D1343</f>
        <v>1016</v>
      </c>
      <c r="H1343" s="45"/>
      <c r="I1343" s="45"/>
      <c r="J1343" s="45"/>
      <c r="K1343" s="66"/>
      <c r="L1343" s="45"/>
      <c r="M1343" s="45"/>
      <c r="N1343" s="45"/>
    </row>
    <row r="1344" s="19" customFormat="1" ht="20" customHeight="1" spans="1:14">
      <c r="A1344" s="58">
        <f>ROW()-3</f>
        <v>1341</v>
      </c>
      <c r="B1344" s="58" t="s">
        <v>1268</v>
      </c>
      <c r="C1344" s="59" t="s">
        <v>1354</v>
      </c>
      <c r="D1344" s="60">
        <v>956</v>
      </c>
      <c r="E1344" s="60">
        <v>179</v>
      </c>
      <c r="F1344" s="60" t="s">
        <v>20</v>
      </c>
      <c r="G1344" s="60">
        <f>E1344+D1344</f>
        <v>1135</v>
      </c>
      <c r="H1344" s="45"/>
      <c r="I1344" s="45"/>
      <c r="J1344" s="45"/>
      <c r="K1344" s="66"/>
      <c r="L1344" s="45"/>
      <c r="M1344" s="45"/>
      <c r="N1344" s="45"/>
    </row>
    <row r="1345" s="19" customFormat="1" ht="20" customHeight="1" spans="1:14">
      <c r="A1345" s="58">
        <f>ROW()-3</f>
        <v>1342</v>
      </c>
      <c r="B1345" s="58" t="s">
        <v>1268</v>
      </c>
      <c r="C1345" s="59" t="s">
        <v>1355</v>
      </c>
      <c r="D1345" s="60">
        <v>956</v>
      </c>
      <c r="E1345" s="60">
        <v>105</v>
      </c>
      <c r="F1345" s="60" t="s">
        <v>22</v>
      </c>
      <c r="G1345" s="60">
        <f>E1345+D1345</f>
        <v>1061</v>
      </c>
      <c r="H1345" s="45"/>
      <c r="I1345" s="45"/>
      <c r="J1345" s="45"/>
      <c r="K1345" s="45"/>
      <c r="L1345" s="45"/>
      <c r="M1345" s="45"/>
      <c r="N1345" s="45"/>
    </row>
    <row r="1346" s="19" customFormat="1" ht="20" customHeight="1" spans="1:14">
      <c r="A1346" s="58">
        <f>ROW()-3</f>
        <v>1343</v>
      </c>
      <c r="B1346" s="58" t="s">
        <v>1268</v>
      </c>
      <c r="C1346" s="59" t="s">
        <v>1356</v>
      </c>
      <c r="D1346" s="60">
        <v>956</v>
      </c>
      <c r="E1346" s="60">
        <v>60</v>
      </c>
      <c r="F1346" s="60" t="s">
        <v>11</v>
      </c>
      <c r="G1346" s="60">
        <f>E1346+D1346</f>
        <v>1016</v>
      </c>
      <c r="H1346" s="45"/>
      <c r="I1346" s="45"/>
      <c r="J1346" s="45"/>
      <c r="K1346" s="45"/>
      <c r="L1346" s="45"/>
      <c r="M1346" s="45"/>
      <c r="N1346" s="45"/>
    </row>
    <row r="1347" s="19" customFormat="1" ht="20" customHeight="1" spans="1:14">
      <c r="A1347" s="58">
        <f>ROW()-3</f>
        <v>1344</v>
      </c>
      <c r="B1347" s="58" t="s">
        <v>1268</v>
      </c>
      <c r="C1347" s="59" t="s">
        <v>1357</v>
      </c>
      <c r="D1347" s="60">
        <v>956</v>
      </c>
      <c r="E1347" s="60">
        <v>60</v>
      </c>
      <c r="F1347" s="60" t="s">
        <v>11</v>
      </c>
      <c r="G1347" s="60">
        <f>E1347+D1347</f>
        <v>1016</v>
      </c>
      <c r="H1347" s="45"/>
      <c r="I1347" s="45"/>
      <c r="J1347" s="45"/>
      <c r="K1347" s="45"/>
      <c r="L1347" s="45"/>
      <c r="M1347" s="45"/>
      <c r="N1347" s="45"/>
    </row>
    <row r="1348" s="2" customFormat="1" ht="20" customHeight="1" spans="1:14">
      <c r="A1348" s="58">
        <f>ROW()-3</f>
        <v>1345</v>
      </c>
      <c r="B1348" s="58" t="s">
        <v>1268</v>
      </c>
      <c r="C1348" s="59" t="s">
        <v>1358</v>
      </c>
      <c r="D1348" s="60">
        <v>956</v>
      </c>
      <c r="E1348" s="60">
        <v>60</v>
      </c>
      <c r="F1348" s="60" t="s">
        <v>11</v>
      </c>
      <c r="G1348" s="60">
        <f>E1348+D1348</f>
        <v>1016</v>
      </c>
      <c r="H1348" s="45"/>
      <c r="I1348" s="45"/>
      <c r="J1348" s="45"/>
      <c r="K1348" s="45"/>
      <c r="L1348" s="8"/>
      <c r="M1348" s="8"/>
      <c r="N1348" s="8"/>
    </row>
    <row r="1349" s="26" customFormat="1" ht="20" customHeight="1" spans="1:14">
      <c r="A1349" s="58">
        <f>ROW()-3</f>
        <v>1346</v>
      </c>
      <c r="B1349" s="58" t="s">
        <v>914</v>
      </c>
      <c r="C1349" s="78" t="s">
        <v>1359</v>
      </c>
      <c r="D1349" s="60">
        <v>956</v>
      </c>
      <c r="E1349" s="60">
        <v>105</v>
      </c>
      <c r="F1349" s="75" t="s">
        <v>22</v>
      </c>
      <c r="G1349" s="60">
        <f>E1349+D1349</f>
        <v>1061</v>
      </c>
      <c r="H1349" s="79"/>
      <c r="I1349" s="79"/>
      <c r="J1349" s="79"/>
      <c r="K1349" s="79"/>
      <c r="L1349" s="79"/>
      <c r="M1349" s="79"/>
      <c r="N1349" s="79"/>
    </row>
    <row r="1350" s="26" customFormat="1" ht="20" customHeight="1" spans="1:14">
      <c r="A1350" s="58">
        <f>ROW()-3</f>
        <v>1347</v>
      </c>
      <c r="B1350" s="58" t="s">
        <v>914</v>
      </c>
      <c r="C1350" s="78" t="s">
        <v>1360</v>
      </c>
      <c r="D1350" s="60">
        <v>956</v>
      </c>
      <c r="E1350" s="60">
        <v>60</v>
      </c>
      <c r="F1350" s="80" t="s">
        <v>11</v>
      </c>
      <c r="G1350" s="60">
        <f>E1350+D1350</f>
        <v>1016</v>
      </c>
      <c r="H1350" s="79"/>
      <c r="I1350" s="79"/>
      <c r="J1350" s="79"/>
      <c r="K1350" s="79"/>
      <c r="L1350" s="79"/>
      <c r="M1350" s="79"/>
      <c r="N1350" s="79"/>
    </row>
    <row r="1351" s="26" customFormat="1" ht="20" customHeight="1" spans="1:14">
      <c r="A1351" s="58">
        <f>ROW()-3</f>
        <v>1348</v>
      </c>
      <c r="B1351" s="58" t="s">
        <v>914</v>
      </c>
      <c r="C1351" s="78" t="s">
        <v>1361</v>
      </c>
      <c r="D1351" s="60">
        <v>956</v>
      </c>
      <c r="E1351" s="60">
        <v>60</v>
      </c>
      <c r="F1351" s="75" t="s">
        <v>11</v>
      </c>
      <c r="G1351" s="60">
        <f>E1351+D1351</f>
        <v>1016</v>
      </c>
      <c r="H1351" s="79"/>
      <c r="I1351" s="79"/>
      <c r="J1351" s="79"/>
      <c r="K1351" s="79"/>
      <c r="L1351" s="79"/>
      <c r="M1351" s="79"/>
      <c r="N1351" s="79"/>
    </row>
    <row r="1352" s="19" customFormat="1" ht="20" customHeight="1" spans="1:14">
      <c r="A1352" s="58">
        <f>ROW()-3</f>
        <v>1349</v>
      </c>
      <c r="B1352" s="58" t="s">
        <v>9</v>
      </c>
      <c r="C1352" s="59" t="s">
        <v>1362</v>
      </c>
      <c r="D1352" s="60">
        <v>956</v>
      </c>
      <c r="E1352" s="60">
        <v>60</v>
      </c>
      <c r="F1352" s="60" t="s">
        <v>11</v>
      </c>
      <c r="G1352" s="60">
        <f>E1352+D1352</f>
        <v>1016</v>
      </c>
      <c r="H1352" s="61"/>
      <c r="I1352" s="61"/>
      <c r="J1352" s="61"/>
      <c r="K1352" s="45"/>
      <c r="L1352" s="45"/>
      <c r="M1352" s="45"/>
      <c r="N1352" s="45"/>
    </row>
    <row r="1353" s="19" customFormat="1" ht="20" customHeight="1" spans="1:14">
      <c r="A1353" s="58">
        <f>ROW()-3</f>
        <v>1350</v>
      </c>
      <c r="B1353" s="58" t="s">
        <v>9</v>
      </c>
      <c r="C1353" s="59" t="s">
        <v>1363</v>
      </c>
      <c r="D1353" s="60">
        <v>956</v>
      </c>
      <c r="E1353" s="60">
        <v>60</v>
      </c>
      <c r="F1353" s="60" t="s">
        <v>11</v>
      </c>
      <c r="G1353" s="60">
        <f>E1353+D1353</f>
        <v>1016</v>
      </c>
      <c r="H1353" s="61"/>
      <c r="I1353" s="61"/>
      <c r="J1353" s="61"/>
      <c r="K1353" s="45"/>
      <c r="L1353" s="45"/>
      <c r="M1353" s="45"/>
      <c r="N1353" s="45"/>
    </row>
    <row r="1354" s="23" customFormat="1" ht="20" customHeight="1" spans="1:14">
      <c r="A1354" s="58">
        <f>ROW()-3</f>
        <v>1351</v>
      </c>
      <c r="B1354" s="58" t="s">
        <v>157</v>
      </c>
      <c r="C1354" s="67" t="s">
        <v>1364</v>
      </c>
      <c r="D1354" s="60">
        <v>956</v>
      </c>
      <c r="E1354" s="60">
        <v>60</v>
      </c>
      <c r="F1354" s="60" t="s">
        <v>11</v>
      </c>
      <c r="G1354" s="60">
        <f>E1354+D1354</f>
        <v>1016</v>
      </c>
      <c r="H1354" s="66"/>
      <c r="I1354" s="66"/>
      <c r="J1354" s="66"/>
      <c r="K1354" s="66"/>
      <c r="L1354" s="66"/>
      <c r="M1354" s="66"/>
      <c r="N1354" s="66"/>
    </row>
    <row r="1355" s="27" customFormat="1" ht="20" customHeight="1" spans="1:14">
      <c r="A1355" s="58">
        <f>ROW()-3</f>
        <v>1352</v>
      </c>
      <c r="B1355" s="58" t="s">
        <v>1117</v>
      </c>
      <c r="C1355" s="81" t="s">
        <v>1365</v>
      </c>
      <c r="D1355" s="60">
        <v>956</v>
      </c>
      <c r="E1355" s="60">
        <v>60</v>
      </c>
      <c r="F1355" s="60" t="s">
        <v>11</v>
      </c>
      <c r="G1355" s="60">
        <f>E1355+D1355</f>
        <v>1016</v>
      </c>
      <c r="H1355" s="82"/>
      <c r="I1355" s="82"/>
      <c r="J1355" s="82"/>
      <c r="K1355" s="82"/>
      <c r="L1355" s="82"/>
      <c r="M1355" s="82"/>
      <c r="N1355" s="82"/>
    </row>
    <row r="1356" s="24" customFormat="1" ht="20" customHeight="1" spans="1:14">
      <c r="A1356" s="58">
        <f>ROW()-3</f>
        <v>1353</v>
      </c>
      <c r="B1356" s="58" t="s">
        <v>1117</v>
      </c>
      <c r="C1356" s="83" t="s">
        <v>1366</v>
      </c>
      <c r="D1356" s="60">
        <v>956</v>
      </c>
      <c r="E1356" s="60">
        <v>60</v>
      </c>
      <c r="F1356" s="60" t="s">
        <v>11</v>
      </c>
      <c r="G1356" s="60">
        <f>E1356+D1356</f>
        <v>1016</v>
      </c>
      <c r="H1356" s="73"/>
      <c r="I1356" s="73"/>
      <c r="J1356" s="73"/>
      <c r="K1356" s="73"/>
      <c r="L1356" s="73"/>
      <c r="M1356" s="73"/>
      <c r="N1356" s="73"/>
    </row>
    <row r="1357" s="24" customFormat="1" ht="20" customHeight="1" spans="1:14">
      <c r="A1357" s="58">
        <f>ROW()-3</f>
        <v>1354</v>
      </c>
      <c r="B1357" s="58" t="s">
        <v>1117</v>
      </c>
      <c r="C1357" s="83" t="s">
        <v>1367</v>
      </c>
      <c r="D1357" s="60">
        <v>956</v>
      </c>
      <c r="E1357" s="60">
        <v>60</v>
      </c>
      <c r="F1357" s="60" t="s">
        <v>11</v>
      </c>
      <c r="G1357" s="60">
        <f>E1357+D1357</f>
        <v>1016</v>
      </c>
      <c r="H1357" s="73"/>
      <c r="I1357" s="73"/>
      <c r="J1357" s="73"/>
      <c r="K1357" s="73"/>
      <c r="L1357" s="73"/>
      <c r="M1357" s="73"/>
      <c r="N1357" s="73"/>
    </row>
    <row r="1358" s="21" customFormat="1" ht="20" customHeight="1" spans="1:14">
      <c r="A1358" s="58">
        <f>ROW()-3</f>
        <v>1355</v>
      </c>
      <c r="B1358" s="58" t="s">
        <v>61</v>
      </c>
      <c r="C1358" s="84" t="s">
        <v>1368</v>
      </c>
      <c r="D1358" s="60">
        <v>956</v>
      </c>
      <c r="E1358" s="60">
        <v>60</v>
      </c>
      <c r="F1358" s="60" t="s">
        <v>11</v>
      </c>
      <c r="G1358" s="60">
        <f>E1358+D1358</f>
        <v>1016</v>
      </c>
      <c r="H1358" s="63"/>
      <c r="I1358" s="63"/>
      <c r="J1358" s="63"/>
      <c r="K1358" s="63"/>
      <c r="L1358" s="63"/>
      <c r="M1358" s="63"/>
      <c r="N1358" s="63"/>
    </row>
    <row r="1359" s="21" customFormat="1" ht="20" customHeight="1" spans="1:14">
      <c r="A1359" s="58">
        <f>ROW()-3</f>
        <v>1356</v>
      </c>
      <c r="B1359" s="58" t="s">
        <v>61</v>
      </c>
      <c r="C1359" s="84" t="s">
        <v>1325</v>
      </c>
      <c r="D1359" s="60">
        <v>956</v>
      </c>
      <c r="E1359" s="60">
        <v>60</v>
      </c>
      <c r="F1359" s="60" t="s">
        <v>11</v>
      </c>
      <c r="G1359" s="60">
        <f>E1359+D1359</f>
        <v>1016</v>
      </c>
      <c r="H1359" s="63"/>
      <c r="I1359" s="63"/>
      <c r="J1359" s="63"/>
      <c r="K1359" s="63"/>
      <c r="L1359" s="63"/>
      <c r="M1359" s="63"/>
      <c r="N1359" s="63"/>
    </row>
    <row r="1360" s="17" customFormat="1" ht="20" customHeight="1" spans="1:14">
      <c r="A1360" s="58">
        <f>ROW()-3</f>
        <v>1357</v>
      </c>
      <c r="B1360" s="58" t="s">
        <v>575</v>
      </c>
      <c r="C1360" s="59" t="s">
        <v>1369</v>
      </c>
      <c r="D1360" s="60">
        <v>956</v>
      </c>
      <c r="E1360" s="60">
        <v>105</v>
      </c>
      <c r="F1360" s="60" t="s">
        <v>22</v>
      </c>
      <c r="G1360" s="60">
        <f>E1360+D1360</f>
        <v>1061</v>
      </c>
      <c r="H1360" s="8"/>
      <c r="I1360" s="8"/>
      <c r="J1360" s="8"/>
      <c r="K1360" s="8"/>
      <c r="L1360" s="64"/>
      <c r="M1360" s="64"/>
      <c r="N1360" s="64"/>
    </row>
    <row r="1361" s="23" customFormat="1" ht="20" customHeight="1" spans="1:14">
      <c r="A1361" s="58">
        <f>ROW()-3</f>
        <v>1358</v>
      </c>
      <c r="B1361" s="58" t="s">
        <v>968</v>
      </c>
      <c r="C1361" s="85" t="s">
        <v>1370</v>
      </c>
      <c r="D1361" s="60">
        <v>956</v>
      </c>
      <c r="E1361" s="60">
        <v>60</v>
      </c>
      <c r="F1361" s="60" t="s">
        <v>11</v>
      </c>
      <c r="G1361" s="60">
        <f>E1361+D1361</f>
        <v>1016</v>
      </c>
      <c r="H1361" s="66"/>
      <c r="I1361" s="66"/>
      <c r="J1361" s="66"/>
      <c r="K1361" s="66"/>
      <c r="L1361" s="66"/>
      <c r="M1361" s="66"/>
      <c r="N1361" s="66"/>
    </row>
    <row r="1362" s="23" customFormat="1" ht="20" customHeight="1" spans="1:14">
      <c r="A1362" s="58">
        <f>ROW()-3</f>
        <v>1359</v>
      </c>
      <c r="B1362" s="58" t="s">
        <v>968</v>
      </c>
      <c r="C1362" s="85" t="s">
        <v>1371</v>
      </c>
      <c r="D1362" s="60">
        <v>956</v>
      </c>
      <c r="E1362" s="60">
        <v>105</v>
      </c>
      <c r="F1362" s="67" t="s">
        <v>22</v>
      </c>
      <c r="G1362" s="60">
        <f>E1362+D1362</f>
        <v>1061</v>
      </c>
      <c r="H1362" s="66"/>
      <c r="I1362" s="66"/>
      <c r="J1362" s="66"/>
      <c r="K1362" s="66"/>
      <c r="L1362" s="66"/>
      <c r="M1362" s="66"/>
      <c r="N1362" s="66"/>
    </row>
    <row r="1363" s="23" customFormat="1" ht="20" customHeight="1" spans="1:14">
      <c r="A1363" s="58">
        <f>ROW()-3</f>
        <v>1360</v>
      </c>
      <c r="B1363" s="58" t="s">
        <v>968</v>
      </c>
      <c r="C1363" s="85" t="s">
        <v>1372</v>
      </c>
      <c r="D1363" s="60">
        <v>956</v>
      </c>
      <c r="E1363" s="60">
        <v>105</v>
      </c>
      <c r="F1363" s="67" t="s">
        <v>22</v>
      </c>
      <c r="G1363" s="60">
        <f>E1363+D1363</f>
        <v>1061</v>
      </c>
      <c r="H1363" s="66"/>
      <c r="I1363" s="66"/>
      <c r="J1363" s="66"/>
      <c r="K1363" s="66"/>
      <c r="L1363" s="66"/>
      <c r="M1363" s="66"/>
      <c r="N1363" s="66"/>
    </row>
    <row r="1364" s="23" customFormat="1" ht="20" customHeight="1" spans="1:14">
      <c r="A1364" s="58">
        <f>ROW()-3</f>
        <v>1361</v>
      </c>
      <c r="B1364" s="58" t="s">
        <v>436</v>
      </c>
      <c r="C1364" s="86" t="s">
        <v>1373</v>
      </c>
      <c r="D1364" s="60">
        <v>956</v>
      </c>
      <c r="E1364" s="60">
        <v>498</v>
      </c>
      <c r="F1364" s="67" t="s">
        <v>22</v>
      </c>
      <c r="G1364" s="60">
        <f>E1364+D1364</f>
        <v>1454</v>
      </c>
      <c r="H1364" s="66"/>
      <c r="I1364" s="66"/>
      <c r="J1364" s="66"/>
      <c r="K1364" s="66"/>
      <c r="L1364" s="66"/>
      <c r="M1364" s="66"/>
      <c r="N1364" s="66"/>
    </row>
    <row r="1365" s="23" customFormat="1" ht="20" customHeight="1" spans="1:14">
      <c r="A1365" s="58">
        <f>ROW()-3</f>
        <v>1362</v>
      </c>
      <c r="B1365" s="58" t="s">
        <v>968</v>
      </c>
      <c r="C1365" s="85" t="s">
        <v>1374</v>
      </c>
      <c r="D1365" s="60">
        <v>956</v>
      </c>
      <c r="E1365" s="60">
        <v>60</v>
      </c>
      <c r="F1365" s="60" t="s">
        <v>11</v>
      </c>
      <c r="G1365" s="60">
        <f>E1365+D1365</f>
        <v>1016</v>
      </c>
      <c r="H1365" s="66"/>
      <c r="I1365" s="66"/>
      <c r="J1365" s="66"/>
      <c r="K1365" s="66"/>
      <c r="L1365" s="66"/>
      <c r="M1365" s="66"/>
      <c r="N1365" s="66"/>
    </row>
    <row r="1366" s="28" customFormat="1" ht="20" customHeight="1" spans="1:14">
      <c r="A1366" s="58">
        <f>ROW()-3</f>
        <v>1363</v>
      </c>
      <c r="B1366" s="58" t="s">
        <v>527</v>
      </c>
      <c r="C1366" s="84" t="s">
        <v>1375</v>
      </c>
      <c r="D1366" s="60">
        <v>956</v>
      </c>
      <c r="E1366" s="60">
        <v>60</v>
      </c>
      <c r="F1366" s="60" t="s">
        <v>11</v>
      </c>
      <c r="G1366" s="60">
        <f>E1366+D1366</f>
        <v>1016</v>
      </c>
      <c r="H1366" s="63"/>
      <c r="I1366" s="63"/>
      <c r="J1366" s="63"/>
      <c r="K1366" s="63"/>
      <c r="L1366" s="63"/>
      <c r="M1366" s="63"/>
      <c r="N1366" s="63"/>
    </row>
    <row r="1367" s="28" customFormat="1" ht="20" customHeight="1" spans="1:14">
      <c r="A1367" s="58">
        <f>ROW()-3</f>
        <v>1364</v>
      </c>
      <c r="B1367" s="58" t="s">
        <v>527</v>
      </c>
      <c r="C1367" s="84" t="s">
        <v>1376</v>
      </c>
      <c r="D1367" s="60">
        <v>956</v>
      </c>
      <c r="E1367" s="60">
        <v>105</v>
      </c>
      <c r="F1367" s="84" t="s">
        <v>22</v>
      </c>
      <c r="G1367" s="60">
        <f>E1367+D1367</f>
        <v>1061</v>
      </c>
      <c r="H1367" s="63"/>
      <c r="I1367" s="63"/>
      <c r="J1367" s="63"/>
      <c r="K1367" s="63"/>
      <c r="L1367" s="63"/>
      <c r="M1367" s="63"/>
      <c r="N1367" s="63"/>
    </row>
    <row r="1368" s="20" customFormat="1" ht="20" customHeight="1" spans="1:14">
      <c r="A1368" s="58">
        <f>ROW()-3</f>
        <v>1365</v>
      </c>
      <c r="B1368" s="58" t="s">
        <v>852</v>
      </c>
      <c r="C1368" s="84" t="s">
        <v>1377</v>
      </c>
      <c r="D1368" s="60">
        <v>956</v>
      </c>
      <c r="E1368" s="60">
        <v>179</v>
      </c>
      <c r="F1368" s="87" t="s">
        <v>20</v>
      </c>
      <c r="G1368" s="60">
        <f>E1368+D1368</f>
        <v>1135</v>
      </c>
      <c r="H1368" s="79"/>
      <c r="I1368" s="79"/>
      <c r="J1368" s="77"/>
      <c r="K1368" s="77"/>
      <c r="L1368" s="77"/>
      <c r="M1368" s="77"/>
      <c r="N1368" s="77"/>
    </row>
    <row r="1369" s="20" customFormat="1" ht="20" customHeight="1" spans="1:14">
      <c r="A1369" s="58">
        <f>ROW()-3</f>
        <v>1366</v>
      </c>
      <c r="B1369" s="58" t="s">
        <v>852</v>
      </c>
      <c r="C1369" s="84" t="s">
        <v>1378</v>
      </c>
      <c r="D1369" s="60">
        <v>956</v>
      </c>
      <c r="E1369" s="60">
        <v>60</v>
      </c>
      <c r="F1369" s="60" t="s">
        <v>11</v>
      </c>
      <c r="G1369" s="60">
        <f>E1369+D1369</f>
        <v>1016</v>
      </c>
      <c r="H1369" s="79"/>
      <c r="I1369" s="79"/>
      <c r="J1369" s="77"/>
      <c r="K1369" s="77"/>
      <c r="L1369" s="77"/>
      <c r="M1369" s="77"/>
      <c r="N1369" s="77"/>
    </row>
    <row r="1370" s="23" customFormat="1" ht="20" customHeight="1" spans="1:14">
      <c r="A1370" s="58">
        <f>ROW()-3</f>
        <v>1367</v>
      </c>
      <c r="B1370" s="58" t="s">
        <v>157</v>
      </c>
      <c r="C1370" s="67" t="s">
        <v>1379</v>
      </c>
      <c r="D1370" s="60">
        <v>956</v>
      </c>
      <c r="E1370" s="60">
        <v>60</v>
      </c>
      <c r="F1370" s="60" t="s">
        <v>11</v>
      </c>
      <c r="G1370" s="60">
        <f>E1370+D1370</f>
        <v>1016</v>
      </c>
      <c r="H1370" s="66"/>
      <c r="I1370" s="66"/>
      <c r="J1370" s="66"/>
      <c r="K1370" s="66"/>
      <c r="L1370" s="66"/>
      <c r="M1370" s="66"/>
      <c r="N1370" s="66"/>
    </row>
    <row r="1371" s="23" customFormat="1" ht="20" customHeight="1" spans="1:14">
      <c r="A1371" s="58">
        <f>ROW()-3</f>
        <v>1368</v>
      </c>
      <c r="B1371" s="58" t="s">
        <v>157</v>
      </c>
      <c r="C1371" s="67" t="s">
        <v>1380</v>
      </c>
      <c r="D1371" s="60">
        <v>956</v>
      </c>
      <c r="E1371" s="60">
        <v>60</v>
      </c>
      <c r="F1371" s="60" t="s">
        <v>11</v>
      </c>
      <c r="G1371" s="60">
        <f>E1371+D1371</f>
        <v>1016</v>
      </c>
      <c r="H1371" s="66"/>
      <c r="I1371" s="66"/>
      <c r="J1371" s="66"/>
      <c r="K1371" s="66"/>
      <c r="L1371" s="66"/>
      <c r="M1371" s="66"/>
      <c r="N1371" s="66"/>
    </row>
    <row r="1372" s="23" customFormat="1" ht="20" customHeight="1" spans="1:14">
      <c r="A1372" s="58">
        <f>ROW()-3</f>
        <v>1369</v>
      </c>
      <c r="B1372" s="58" t="s">
        <v>157</v>
      </c>
      <c r="C1372" s="67" t="s">
        <v>1381</v>
      </c>
      <c r="D1372" s="60">
        <v>956</v>
      </c>
      <c r="E1372" s="60">
        <v>105</v>
      </c>
      <c r="F1372" s="67" t="s">
        <v>22</v>
      </c>
      <c r="G1372" s="60">
        <f>E1372+D1372</f>
        <v>1061</v>
      </c>
      <c r="H1372" s="66"/>
      <c r="I1372" s="66"/>
      <c r="J1372" s="66"/>
      <c r="K1372" s="66"/>
      <c r="L1372" s="66"/>
      <c r="M1372" s="66"/>
      <c r="N1372" s="66"/>
    </row>
    <row r="1373" s="23" customFormat="1" ht="20" customHeight="1" spans="1:14">
      <c r="A1373" s="58">
        <f>ROW()-3</f>
        <v>1370</v>
      </c>
      <c r="B1373" s="58" t="s">
        <v>157</v>
      </c>
      <c r="C1373" s="67" t="s">
        <v>1382</v>
      </c>
      <c r="D1373" s="60">
        <v>956</v>
      </c>
      <c r="E1373" s="60">
        <v>179</v>
      </c>
      <c r="F1373" s="67" t="s">
        <v>20</v>
      </c>
      <c r="G1373" s="60">
        <f>E1373+D1373</f>
        <v>1135</v>
      </c>
      <c r="H1373" s="66"/>
      <c r="I1373" s="66"/>
      <c r="J1373" s="66"/>
      <c r="K1373" s="66"/>
      <c r="L1373" s="66"/>
      <c r="M1373" s="66"/>
      <c r="N1373" s="66"/>
    </row>
    <row r="1374" s="19" customFormat="1" ht="20" customHeight="1" spans="1:14">
      <c r="A1374" s="58">
        <f>ROW()-3</f>
        <v>1371</v>
      </c>
      <c r="B1374" s="58" t="s">
        <v>411</v>
      </c>
      <c r="C1374" s="67" t="s">
        <v>1383</v>
      </c>
      <c r="D1374" s="60">
        <v>956</v>
      </c>
      <c r="E1374" s="60">
        <v>60</v>
      </c>
      <c r="F1374" s="60" t="s">
        <v>11</v>
      </c>
      <c r="G1374" s="60">
        <f>E1374+D1374</f>
        <v>1016</v>
      </c>
      <c r="H1374" s="45"/>
      <c r="I1374" s="45"/>
      <c r="J1374" s="45"/>
      <c r="K1374" s="45"/>
      <c r="L1374" s="45"/>
      <c r="M1374" s="45"/>
      <c r="N1374" s="45"/>
    </row>
    <row r="1375" s="23" customFormat="1" ht="20" customHeight="1" spans="1:14">
      <c r="A1375" s="58">
        <f>ROW()-3</f>
        <v>1372</v>
      </c>
      <c r="B1375" s="58" t="s">
        <v>633</v>
      </c>
      <c r="C1375" s="68" t="s">
        <v>1384</v>
      </c>
      <c r="D1375" s="60">
        <v>956</v>
      </c>
      <c r="E1375" s="60">
        <v>60</v>
      </c>
      <c r="F1375" s="60" t="s">
        <v>11</v>
      </c>
      <c r="G1375" s="60">
        <f>E1375+D1375</f>
        <v>1016</v>
      </c>
      <c r="H1375" s="66"/>
      <c r="I1375" s="66"/>
      <c r="J1375" s="66"/>
      <c r="K1375" s="66"/>
      <c r="L1375" s="66"/>
      <c r="M1375" s="66"/>
      <c r="N1375" s="66"/>
    </row>
    <row r="1376" s="29" customFormat="1" ht="20" customHeight="1" spans="1:14">
      <c r="A1376" s="58">
        <f>ROW()-3</f>
        <v>1373</v>
      </c>
      <c r="B1376" s="58" t="s">
        <v>575</v>
      </c>
      <c r="C1376" s="88" t="s">
        <v>1385</v>
      </c>
      <c r="D1376" s="60">
        <v>956</v>
      </c>
      <c r="E1376" s="60">
        <v>60</v>
      </c>
      <c r="F1376" s="60" t="s">
        <v>11</v>
      </c>
      <c r="G1376" s="60">
        <f>E1376+D1376</f>
        <v>1016</v>
      </c>
      <c r="H1376" s="69"/>
      <c r="I1376" s="69"/>
      <c r="J1376" s="69"/>
      <c r="K1376" s="69"/>
      <c r="L1376" s="69"/>
      <c r="M1376" s="69"/>
      <c r="N1376" s="69"/>
    </row>
    <row r="1377" s="29" customFormat="1" ht="20" customHeight="1" spans="1:14">
      <c r="A1377" s="58">
        <f>ROW()-3</f>
        <v>1374</v>
      </c>
      <c r="B1377" s="58" t="s">
        <v>575</v>
      </c>
      <c r="C1377" s="88" t="s">
        <v>1386</v>
      </c>
      <c r="D1377" s="60">
        <v>956</v>
      </c>
      <c r="E1377" s="60">
        <v>60</v>
      </c>
      <c r="F1377" s="60" t="s">
        <v>11</v>
      </c>
      <c r="G1377" s="60">
        <f>E1377+D1377</f>
        <v>1016</v>
      </c>
      <c r="H1377" s="69"/>
      <c r="I1377" s="69"/>
      <c r="J1377" s="69"/>
      <c r="K1377" s="69"/>
      <c r="L1377" s="69"/>
      <c r="M1377" s="69"/>
      <c r="N1377" s="69"/>
    </row>
    <row r="1378" s="29" customFormat="1" ht="20" customHeight="1" spans="1:14">
      <c r="A1378" s="58">
        <f>ROW()-3</f>
        <v>1375</v>
      </c>
      <c r="B1378" s="58" t="s">
        <v>575</v>
      </c>
      <c r="C1378" s="88" t="s">
        <v>1387</v>
      </c>
      <c r="D1378" s="60">
        <v>956</v>
      </c>
      <c r="E1378" s="60">
        <v>60</v>
      </c>
      <c r="F1378" s="60" t="s">
        <v>11</v>
      </c>
      <c r="G1378" s="60">
        <f>E1378+D1378</f>
        <v>1016</v>
      </c>
      <c r="H1378" s="69"/>
      <c r="I1378" s="69"/>
      <c r="J1378" s="69"/>
      <c r="K1378" s="69"/>
      <c r="L1378" s="69"/>
      <c r="M1378" s="69"/>
      <c r="N1378" s="69"/>
    </row>
    <row r="1379" s="21" customFormat="1" ht="20" customHeight="1" spans="1:14">
      <c r="A1379" s="58">
        <f>ROW()-3</f>
        <v>1376</v>
      </c>
      <c r="B1379" s="58" t="s">
        <v>61</v>
      </c>
      <c r="C1379" s="84" t="s">
        <v>1388</v>
      </c>
      <c r="D1379" s="60">
        <v>956</v>
      </c>
      <c r="E1379" s="60">
        <v>60</v>
      </c>
      <c r="F1379" s="60" t="s">
        <v>11</v>
      </c>
      <c r="G1379" s="60">
        <f>E1379+D1379</f>
        <v>1016</v>
      </c>
      <c r="H1379" s="63"/>
      <c r="I1379" s="63"/>
      <c r="J1379" s="63"/>
      <c r="K1379" s="63"/>
      <c r="L1379" s="63"/>
      <c r="M1379" s="63"/>
      <c r="N1379" s="63"/>
    </row>
    <row r="1380" s="30" customFormat="1" ht="20" customHeight="1" spans="1:14">
      <c r="A1380" s="58">
        <f>ROW()-3</f>
        <v>1377</v>
      </c>
      <c r="B1380" s="58" t="s">
        <v>1268</v>
      </c>
      <c r="C1380" s="89" t="s">
        <v>1389</v>
      </c>
      <c r="D1380" s="60">
        <v>956</v>
      </c>
      <c r="E1380" s="60">
        <v>60</v>
      </c>
      <c r="F1380" s="90" t="s">
        <v>11</v>
      </c>
      <c r="G1380" s="60">
        <f>E1380+D1380</f>
        <v>1016</v>
      </c>
      <c r="H1380" s="91"/>
      <c r="I1380" s="91"/>
      <c r="J1380" s="91"/>
      <c r="K1380" s="91"/>
      <c r="L1380" s="91"/>
      <c r="M1380" s="91"/>
      <c r="N1380" s="91"/>
    </row>
    <row r="1381" s="22" customFormat="1" ht="20" customHeight="1" spans="1:14">
      <c r="A1381" s="58">
        <f>ROW()-3</f>
        <v>1378</v>
      </c>
      <c r="B1381" s="58" t="s">
        <v>1117</v>
      </c>
      <c r="C1381" s="83" t="s">
        <v>1390</v>
      </c>
      <c r="D1381" s="60">
        <v>956</v>
      </c>
      <c r="E1381" s="60">
        <v>60</v>
      </c>
      <c r="F1381" s="60" t="s">
        <v>11</v>
      </c>
      <c r="G1381" s="60">
        <f>E1381+D1381</f>
        <v>1016</v>
      </c>
      <c r="H1381" s="72"/>
      <c r="I1381" s="72"/>
      <c r="J1381" s="72"/>
      <c r="K1381" s="72"/>
      <c r="L1381" s="72"/>
      <c r="M1381" s="72"/>
      <c r="N1381" s="72"/>
    </row>
    <row r="1382" s="31" customFormat="1" ht="20" customHeight="1" spans="1:14">
      <c r="A1382" s="58">
        <f>ROW()-3</f>
        <v>1379</v>
      </c>
      <c r="B1382" s="58" t="s">
        <v>575</v>
      </c>
      <c r="C1382" s="92" t="s">
        <v>1391</v>
      </c>
      <c r="D1382" s="60">
        <v>956</v>
      </c>
      <c r="E1382" s="60">
        <v>105</v>
      </c>
      <c r="F1382" s="93" t="s">
        <v>22</v>
      </c>
      <c r="G1382" s="60">
        <f>E1382+D1382</f>
        <v>1061</v>
      </c>
      <c r="H1382" s="62"/>
      <c r="I1382" s="62"/>
      <c r="J1382" s="62"/>
      <c r="K1382" s="62"/>
      <c r="L1382" s="62"/>
      <c r="M1382" s="62"/>
      <c r="N1382" s="62"/>
    </row>
    <row r="1383" s="19" customFormat="1" ht="20" customHeight="1" spans="1:14">
      <c r="A1383" s="58">
        <f>ROW()-3</f>
        <v>1380</v>
      </c>
      <c r="B1383" s="58" t="s">
        <v>411</v>
      </c>
      <c r="C1383" s="67" t="s">
        <v>1392</v>
      </c>
      <c r="D1383" s="60">
        <v>956</v>
      </c>
      <c r="E1383" s="60">
        <v>60</v>
      </c>
      <c r="F1383" s="67" t="s">
        <v>11</v>
      </c>
      <c r="G1383" s="60">
        <f>E1383+D1383</f>
        <v>1016</v>
      </c>
      <c r="H1383" s="45"/>
      <c r="I1383" s="45"/>
      <c r="J1383" s="45"/>
      <c r="K1383" s="45"/>
      <c r="L1383" s="45"/>
      <c r="M1383" s="45"/>
      <c r="N1383" s="45"/>
    </row>
    <row r="1384" s="19" customFormat="1" ht="20" customHeight="1" spans="1:14">
      <c r="A1384" s="58">
        <f>ROW()-3</f>
        <v>1381</v>
      </c>
      <c r="B1384" s="58" t="s">
        <v>411</v>
      </c>
      <c r="C1384" s="67" t="s">
        <v>1393</v>
      </c>
      <c r="D1384" s="60">
        <v>956</v>
      </c>
      <c r="E1384" s="60">
        <v>60</v>
      </c>
      <c r="F1384" s="67" t="s">
        <v>11</v>
      </c>
      <c r="G1384" s="60">
        <f>E1384+D1384</f>
        <v>1016</v>
      </c>
      <c r="H1384" s="45"/>
      <c r="I1384" s="45"/>
      <c r="J1384" s="45"/>
      <c r="K1384" s="45"/>
      <c r="L1384" s="45"/>
      <c r="M1384" s="45"/>
      <c r="N1384" s="45"/>
    </row>
    <row r="1385" s="23" customFormat="1" ht="20" customHeight="1" spans="1:14">
      <c r="A1385" s="58">
        <f>ROW()-3</f>
        <v>1382</v>
      </c>
      <c r="B1385" s="58" t="s">
        <v>157</v>
      </c>
      <c r="C1385" s="67" t="s">
        <v>1394</v>
      </c>
      <c r="D1385" s="60">
        <v>956</v>
      </c>
      <c r="E1385" s="60">
        <v>105</v>
      </c>
      <c r="F1385" s="67" t="s">
        <v>22</v>
      </c>
      <c r="G1385" s="60">
        <f>E1385+D1385</f>
        <v>1061</v>
      </c>
      <c r="H1385" s="66"/>
      <c r="I1385" s="66"/>
      <c r="J1385" s="66"/>
      <c r="K1385" s="66"/>
      <c r="L1385" s="66"/>
      <c r="M1385" s="66"/>
      <c r="N1385" s="66"/>
    </row>
    <row r="1386" s="23" customFormat="1" ht="20" customHeight="1" spans="1:14">
      <c r="A1386" s="58">
        <f>ROW()-3</f>
        <v>1383</v>
      </c>
      <c r="B1386" s="58" t="s">
        <v>157</v>
      </c>
      <c r="C1386" s="67" t="s">
        <v>1395</v>
      </c>
      <c r="D1386" s="60">
        <v>956</v>
      </c>
      <c r="E1386" s="60">
        <v>105</v>
      </c>
      <c r="F1386" s="67" t="s">
        <v>22</v>
      </c>
      <c r="G1386" s="60">
        <f>E1386+D1386</f>
        <v>1061</v>
      </c>
      <c r="H1386" s="66"/>
      <c r="I1386" s="66"/>
      <c r="J1386" s="66"/>
      <c r="K1386" s="66"/>
      <c r="L1386" s="66"/>
      <c r="M1386" s="66"/>
      <c r="N1386" s="66"/>
    </row>
    <row r="1387" s="32" customFormat="1" ht="20" customHeight="1" spans="1:14">
      <c r="A1387" s="58">
        <f>ROW()-3</f>
        <v>1384</v>
      </c>
      <c r="B1387" s="58" t="s">
        <v>968</v>
      </c>
      <c r="C1387" s="85" t="s">
        <v>1396</v>
      </c>
      <c r="D1387" s="60">
        <v>956</v>
      </c>
      <c r="E1387" s="60">
        <v>60</v>
      </c>
      <c r="F1387" s="67" t="s">
        <v>11</v>
      </c>
      <c r="G1387" s="60">
        <f>E1387+D1387</f>
        <v>1016</v>
      </c>
      <c r="H1387" s="94"/>
      <c r="I1387" s="94"/>
      <c r="J1387" s="94"/>
      <c r="K1387" s="94"/>
      <c r="L1387" s="94"/>
      <c r="M1387" s="94"/>
      <c r="N1387" s="94"/>
    </row>
    <row r="1388" s="4" customFormat="1" ht="20" customHeight="1" spans="1:14">
      <c r="A1388" s="58">
        <f>ROW()-3</f>
        <v>1385</v>
      </c>
      <c r="B1388" s="58" t="s">
        <v>214</v>
      </c>
      <c r="C1388" s="59" t="s">
        <v>1397</v>
      </c>
      <c r="D1388" s="60">
        <v>956</v>
      </c>
      <c r="E1388" s="60">
        <v>299</v>
      </c>
      <c r="F1388" s="60" t="s">
        <v>11</v>
      </c>
      <c r="G1388" s="60">
        <f>E1388+D1388</f>
        <v>1255</v>
      </c>
      <c r="H1388" s="8"/>
      <c r="I1388" s="8"/>
      <c r="J1388" s="8"/>
      <c r="K1388" s="8"/>
      <c r="L1388" s="61"/>
      <c r="M1388" s="61"/>
      <c r="N1388" s="61"/>
    </row>
    <row r="1389" s="30" customFormat="1" ht="20" customHeight="1" spans="1:14">
      <c r="A1389" s="58">
        <f>ROW()-3</f>
        <v>1386</v>
      </c>
      <c r="B1389" s="58" t="s">
        <v>1268</v>
      </c>
      <c r="C1389" s="83" t="s">
        <v>1398</v>
      </c>
      <c r="D1389" s="60">
        <v>956</v>
      </c>
      <c r="E1389" s="60">
        <v>105</v>
      </c>
      <c r="F1389" s="95" t="s">
        <v>22</v>
      </c>
      <c r="G1389" s="60">
        <f>E1389+D1389</f>
        <v>1061</v>
      </c>
      <c r="H1389" s="91"/>
      <c r="I1389" s="91"/>
      <c r="J1389" s="91"/>
      <c r="K1389" s="91"/>
      <c r="L1389" s="91"/>
      <c r="M1389" s="91"/>
      <c r="N1389" s="91"/>
    </row>
    <row r="1390" s="33" customFormat="1" ht="20" customHeight="1" spans="1:14">
      <c r="A1390" s="58">
        <f>ROW()-3</f>
        <v>1387</v>
      </c>
      <c r="B1390" s="58" t="s">
        <v>968</v>
      </c>
      <c r="C1390" s="85" t="s">
        <v>1399</v>
      </c>
      <c r="D1390" s="60">
        <v>956</v>
      </c>
      <c r="E1390" s="60">
        <v>60</v>
      </c>
      <c r="F1390" s="67" t="s">
        <v>11</v>
      </c>
      <c r="G1390" s="60">
        <f>E1390+D1390</f>
        <v>1016</v>
      </c>
      <c r="H1390" s="96"/>
      <c r="I1390" s="96"/>
      <c r="J1390" s="96"/>
      <c r="K1390" s="96"/>
      <c r="L1390" s="96"/>
      <c r="M1390" s="96"/>
      <c r="N1390" s="96"/>
    </row>
    <row r="1391" s="34" customFormat="1" ht="20" customHeight="1" spans="1:14">
      <c r="A1391" s="58">
        <f>ROW()-3</f>
        <v>1388</v>
      </c>
      <c r="B1391" s="58" t="s">
        <v>61</v>
      </c>
      <c r="C1391" s="97" t="s">
        <v>1400</v>
      </c>
      <c r="D1391" s="60">
        <v>956</v>
      </c>
      <c r="E1391" s="60">
        <v>60</v>
      </c>
      <c r="F1391" s="98" t="s">
        <v>11</v>
      </c>
      <c r="G1391" s="60">
        <f>E1391+D1391</f>
        <v>1016</v>
      </c>
      <c r="H1391" s="99"/>
      <c r="I1391" s="99"/>
      <c r="J1391" s="99"/>
      <c r="K1391" s="99"/>
      <c r="L1391" s="99"/>
      <c r="M1391" s="99"/>
      <c r="N1391" s="99"/>
    </row>
    <row r="1392" s="35" customFormat="1" ht="20" customHeight="1" spans="1:14">
      <c r="A1392" s="58">
        <f>ROW()-3</f>
        <v>1389</v>
      </c>
      <c r="B1392" s="58" t="s">
        <v>726</v>
      </c>
      <c r="C1392" s="67" t="s">
        <v>1401</v>
      </c>
      <c r="D1392" s="60">
        <v>956</v>
      </c>
      <c r="E1392" s="60">
        <v>105</v>
      </c>
      <c r="F1392" s="67" t="s">
        <v>22</v>
      </c>
      <c r="G1392" s="60">
        <f>E1392+D1392</f>
        <v>1061</v>
      </c>
      <c r="H1392" s="94"/>
      <c r="I1392" s="94"/>
      <c r="J1392" s="94"/>
      <c r="K1392" s="94"/>
      <c r="L1392" s="94"/>
      <c r="M1392" s="94"/>
      <c r="N1392" s="94"/>
    </row>
    <row r="1393" s="35" customFormat="1" ht="20" customHeight="1" spans="1:14">
      <c r="A1393" s="58">
        <f>ROW()-3</f>
        <v>1390</v>
      </c>
      <c r="B1393" s="58" t="s">
        <v>726</v>
      </c>
      <c r="C1393" s="100" t="s">
        <v>1402</v>
      </c>
      <c r="D1393" s="60">
        <v>956</v>
      </c>
      <c r="E1393" s="60">
        <v>179</v>
      </c>
      <c r="F1393" s="67" t="s">
        <v>20</v>
      </c>
      <c r="G1393" s="60">
        <f>E1393+D1393</f>
        <v>1135</v>
      </c>
      <c r="H1393" s="94"/>
      <c r="I1393" s="94"/>
      <c r="J1393" s="94"/>
      <c r="K1393" s="94"/>
      <c r="L1393" s="94"/>
      <c r="M1393" s="94"/>
      <c r="N1393" s="94"/>
    </row>
    <row r="1394" s="25" customFormat="1" ht="20" customHeight="1" spans="1:14">
      <c r="A1394" s="58">
        <f>ROW()-3</f>
        <v>1391</v>
      </c>
      <c r="B1394" s="58" t="s">
        <v>411</v>
      </c>
      <c r="C1394" s="67" t="s">
        <v>1403</v>
      </c>
      <c r="D1394" s="60">
        <v>956</v>
      </c>
      <c r="E1394" s="60">
        <v>60</v>
      </c>
      <c r="F1394" s="67" t="s">
        <v>11</v>
      </c>
      <c r="G1394" s="60">
        <f>E1394+D1394</f>
        <v>1016</v>
      </c>
      <c r="H1394" s="69"/>
      <c r="I1394" s="69"/>
      <c r="J1394" s="69"/>
      <c r="K1394" s="69"/>
      <c r="L1394" s="69"/>
      <c r="M1394" s="69"/>
      <c r="N1394" s="69"/>
    </row>
    <row r="1395" s="25" customFormat="1" ht="20" customHeight="1" spans="1:14">
      <c r="A1395" s="58">
        <f>ROW()-3</f>
        <v>1392</v>
      </c>
      <c r="B1395" s="58" t="s">
        <v>411</v>
      </c>
      <c r="C1395" s="67" t="s">
        <v>1404</v>
      </c>
      <c r="D1395" s="60">
        <v>956</v>
      </c>
      <c r="E1395" s="60">
        <v>60</v>
      </c>
      <c r="F1395" s="67" t="s">
        <v>11</v>
      </c>
      <c r="G1395" s="60">
        <f>E1395+D1395</f>
        <v>1016</v>
      </c>
      <c r="H1395" s="69"/>
      <c r="I1395" s="69"/>
      <c r="J1395" s="69"/>
      <c r="K1395" s="69"/>
      <c r="L1395" s="69"/>
      <c r="M1395" s="69"/>
      <c r="N1395" s="69"/>
    </row>
    <row r="1396" s="25" customFormat="1" ht="20" customHeight="1" spans="1:14">
      <c r="A1396" s="58">
        <f>ROW()-3</f>
        <v>1393</v>
      </c>
      <c r="B1396" s="58" t="s">
        <v>436</v>
      </c>
      <c r="C1396" s="92" t="s">
        <v>1405</v>
      </c>
      <c r="D1396" s="60">
        <v>956</v>
      </c>
      <c r="E1396" s="60">
        <v>299</v>
      </c>
      <c r="F1396" s="67" t="s">
        <v>11</v>
      </c>
      <c r="G1396" s="60">
        <f>E1396+D1396</f>
        <v>1255</v>
      </c>
      <c r="H1396" s="69"/>
      <c r="I1396" s="69"/>
      <c r="J1396" s="69"/>
      <c r="K1396" s="69"/>
      <c r="L1396" s="69"/>
      <c r="M1396" s="69"/>
      <c r="N1396" s="69"/>
    </row>
    <row r="1397" s="25" customFormat="1" ht="20" customHeight="1" spans="1:14">
      <c r="A1397" s="58">
        <f>ROW()-3</f>
        <v>1394</v>
      </c>
      <c r="B1397" s="58" t="s">
        <v>575</v>
      </c>
      <c r="C1397" s="92" t="s">
        <v>1406</v>
      </c>
      <c r="D1397" s="60">
        <v>956</v>
      </c>
      <c r="E1397" s="60">
        <v>60</v>
      </c>
      <c r="F1397" s="67" t="s">
        <v>11</v>
      </c>
      <c r="G1397" s="60">
        <f>E1397+D1397</f>
        <v>1016</v>
      </c>
      <c r="H1397" s="69"/>
      <c r="I1397" s="69"/>
      <c r="J1397" s="69"/>
      <c r="K1397" s="69"/>
      <c r="L1397" s="69"/>
      <c r="M1397" s="69"/>
      <c r="N1397" s="69"/>
    </row>
    <row r="1398" s="25" customFormat="1" ht="20" customHeight="1" spans="1:14">
      <c r="A1398" s="58">
        <f>ROW()-3</f>
        <v>1395</v>
      </c>
      <c r="B1398" s="58" t="s">
        <v>575</v>
      </c>
      <c r="C1398" s="92" t="s">
        <v>1407</v>
      </c>
      <c r="D1398" s="60">
        <v>956</v>
      </c>
      <c r="E1398" s="60">
        <v>60</v>
      </c>
      <c r="F1398" s="93" t="s">
        <v>11</v>
      </c>
      <c r="G1398" s="60">
        <f>E1398+D1398</f>
        <v>1016</v>
      </c>
      <c r="H1398" s="69"/>
      <c r="I1398" s="69"/>
      <c r="J1398" s="69"/>
      <c r="K1398" s="69"/>
      <c r="L1398" s="69"/>
      <c r="M1398" s="69"/>
      <c r="N1398" s="69"/>
    </row>
    <row r="1399" s="2" customFormat="1" ht="20" customHeight="1" spans="1:14">
      <c r="A1399" s="58">
        <f>ROW()-3</f>
        <v>1396</v>
      </c>
      <c r="B1399" s="58" t="s">
        <v>157</v>
      </c>
      <c r="C1399" s="67" t="s">
        <v>1408</v>
      </c>
      <c r="D1399" s="60">
        <v>956</v>
      </c>
      <c r="E1399" s="60">
        <v>60</v>
      </c>
      <c r="F1399" s="101" t="s">
        <v>11</v>
      </c>
      <c r="G1399" s="60">
        <f>E1399+D1399</f>
        <v>1016</v>
      </c>
      <c r="H1399" s="8"/>
      <c r="I1399" s="8"/>
      <c r="J1399" s="8"/>
      <c r="K1399" s="8"/>
      <c r="L1399" s="8"/>
      <c r="M1399" s="8"/>
      <c r="N1399" s="8"/>
    </row>
    <row r="1400" s="2" customFormat="1" ht="20" customHeight="1" spans="1:14">
      <c r="A1400" s="58">
        <f>ROW()-3</f>
        <v>1397</v>
      </c>
      <c r="B1400" s="58" t="s">
        <v>157</v>
      </c>
      <c r="C1400" s="67" t="s">
        <v>1409</v>
      </c>
      <c r="D1400" s="60">
        <v>956</v>
      </c>
      <c r="E1400" s="60">
        <v>105</v>
      </c>
      <c r="F1400" s="101" t="s">
        <v>22</v>
      </c>
      <c r="G1400" s="60">
        <f>E1400+D1400</f>
        <v>1061</v>
      </c>
      <c r="H1400" s="8"/>
      <c r="I1400" s="8"/>
      <c r="J1400" s="8"/>
      <c r="K1400" s="8"/>
      <c r="L1400" s="8"/>
      <c r="M1400" s="8"/>
      <c r="N1400" s="8"/>
    </row>
    <row r="1401" s="2" customFormat="1" ht="20" customHeight="1" spans="1:14">
      <c r="A1401" s="58">
        <f>ROW()-3</f>
        <v>1398</v>
      </c>
      <c r="B1401" s="58" t="s">
        <v>157</v>
      </c>
      <c r="C1401" s="67" t="s">
        <v>1410</v>
      </c>
      <c r="D1401" s="60">
        <v>956</v>
      </c>
      <c r="E1401" s="60">
        <v>105</v>
      </c>
      <c r="F1401" s="101" t="s">
        <v>22</v>
      </c>
      <c r="G1401" s="60">
        <f>E1401+D1401</f>
        <v>1061</v>
      </c>
      <c r="H1401" s="8"/>
      <c r="I1401" s="8"/>
      <c r="J1401" s="8"/>
      <c r="K1401" s="8"/>
      <c r="L1401" s="8"/>
      <c r="M1401" s="8"/>
      <c r="N1401" s="8"/>
    </row>
    <row r="1402" s="2" customFormat="1" ht="20" customHeight="1" spans="1:14">
      <c r="A1402" s="58">
        <f>ROW()-3</f>
        <v>1399</v>
      </c>
      <c r="B1402" s="58" t="s">
        <v>157</v>
      </c>
      <c r="C1402" s="67" t="s">
        <v>1411</v>
      </c>
      <c r="D1402" s="60">
        <v>956</v>
      </c>
      <c r="E1402" s="60">
        <v>60</v>
      </c>
      <c r="F1402" s="101" t="s">
        <v>11</v>
      </c>
      <c r="G1402" s="60">
        <f>E1402+D1402</f>
        <v>1016</v>
      </c>
      <c r="H1402" s="8"/>
      <c r="I1402" s="8"/>
      <c r="J1402" s="8"/>
      <c r="K1402" s="8"/>
      <c r="L1402" s="8"/>
      <c r="M1402" s="8"/>
      <c r="N1402" s="8"/>
    </row>
    <row r="1403" s="25" customFormat="1" ht="20" customHeight="1" spans="1:14">
      <c r="A1403" s="58">
        <f>ROW()-3</f>
        <v>1400</v>
      </c>
      <c r="B1403" s="58" t="s">
        <v>852</v>
      </c>
      <c r="C1403" s="93" t="s">
        <v>1412</v>
      </c>
      <c r="D1403" s="60">
        <v>956</v>
      </c>
      <c r="E1403" s="60">
        <v>179</v>
      </c>
      <c r="F1403" s="87" t="s">
        <v>20</v>
      </c>
      <c r="G1403" s="60">
        <f>E1403+D1403</f>
        <v>1135</v>
      </c>
      <c r="H1403" s="69"/>
      <c r="I1403" s="69"/>
      <c r="J1403" s="69"/>
      <c r="K1403" s="69"/>
      <c r="L1403" s="69"/>
      <c r="M1403" s="69"/>
      <c r="N1403" s="69"/>
    </row>
    <row r="1404" s="25" customFormat="1" ht="20" customHeight="1" spans="1:14">
      <c r="A1404" s="58">
        <f>ROW()-3</f>
        <v>1401</v>
      </c>
      <c r="B1404" s="58" t="s">
        <v>852</v>
      </c>
      <c r="C1404" s="93" t="s">
        <v>1413</v>
      </c>
      <c r="D1404" s="60">
        <v>956</v>
      </c>
      <c r="E1404" s="60">
        <v>105</v>
      </c>
      <c r="F1404" s="87" t="s">
        <v>22</v>
      </c>
      <c r="G1404" s="60">
        <f>E1404+D1404</f>
        <v>1061</v>
      </c>
      <c r="H1404" s="69"/>
      <c r="I1404" s="69"/>
      <c r="J1404" s="69"/>
      <c r="K1404" s="69"/>
      <c r="L1404" s="69"/>
      <c r="M1404" s="69"/>
      <c r="N1404" s="69"/>
    </row>
    <row r="1405" s="25" customFormat="1" ht="20" customHeight="1" spans="1:14">
      <c r="A1405" s="58">
        <f>ROW()-3</f>
        <v>1402</v>
      </c>
      <c r="B1405" s="58" t="s">
        <v>1117</v>
      </c>
      <c r="C1405" s="93" t="s">
        <v>1414</v>
      </c>
      <c r="D1405" s="60">
        <v>956</v>
      </c>
      <c r="E1405" s="60">
        <v>60</v>
      </c>
      <c r="F1405" s="102" t="s">
        <v>11</v>
      </c>
      <c r="G1405" s="60">
        <f>E1405+D1405</f>
        <v>1016</v>
      </c>
      <c r="H1405" s="69"/>
      <c r="I1405" s="69"/>
      <c r="J1405" s="69"/>
      <c r="K1405" s="69"/>
      <c r="L1405" s="69"/>
      <c r="M1405" s="69"/>
      <c r="N1405" s="69"/>
    </row>
    <row r="1406" s="25" customFormat="1" ht="20" customHeight="1" spans="1:14">
      <c r="A1406" s="58">
        <f>ROW()-3</f>
        <v>1403</v>
      </c>
      <c r="B1406" s="58" t="s">
        <v>1117</v>
      </c>
      <c r="C1406" s="93" t="s">
        <v>1415</v>
      </c>
      <c r="D1406" s="60">
        <v>956</v>
      </c>
      <c r="E1406" s="60">
        <v>60</v>
      </c>
      <c r="F1406" s="102" t="s">
        <v>11</v>
      </c>
      <c r="G1406" s="60">
        <f>E1406+D1406</f>
        <v>1016</v>
      </c>
      <c r="H1406" s="69"/>
      <c r="I1406" s="69"/>
      <c r="J1406" s="69"/>
      <c r="K1406" s="69"/>
      <c r="L1406" s="69"/>
      <c r="M1406" s="69"/>
      <c r="N1406" s="69"/>
    </row>
    <row r="1407" s="25" customFormat="1" ht="20" customHeight="1" spans="1:14">
      <c r="A1407" s="58">
        <f>ROW()-3</f>
        <v>1404</v>
      </c>
      <c r="B1407" s="58" t="s">
        <v>436</v>
      </c>
      <c r="C1407" s="93" t="s">
        <v>1416</v>
      </c>
      <c r="D1407" s="60">
        <v>956</v>
      </c>
      <c r="E1407" s="60">
        <v>299</v>
      </c>
      <c r="F1407" s="103" t="s">
        <v>11</v>
      </c>
      <c r="G1407" s="60">
        <f>E1407+D1407</f>
        <v>1255</v>
      </c>
      <c r="H1407" s="69"/>
      <c r="I1407" s="69"/>
      <c r="J1407" s="69"/>
      <c r="K1407" s="69"/>
      <c r="L1407" s="69"/>
      <c r="M1407" s="69"/>
      <c r="N1407" s="69"/>
    </row>
    <row r="1408" s="25" customFormat="1" ht="20" customHeight="1" spans="1:14">
      <c r="A1408" s="58">
        <f>ROW()-3</f>
        <v>1405</v>
      </c>
      <c r="B1408" s="58" t="s">
        <v>633</v>
      </c>
      <c r="C1408" s="93" t="s">
        <v>1417</v>
      </c>
      <c r="D1408" s="60">
        <v>956</v>
      </c>
      <c r="E1408" s="60">
        <v>60</v>
      </c>
      <c r="F1408" s="103" t="s">
        <v>11</v>
      </c>
      <c r="G1408" s="60">
        <f>E1408+D1408</f>
        <v>1016</v>
      </c>
      <c r="H1408" s="69"/>
      <c r="I1408" s="69"/>
      <c r="J1408" s="69"/>
      <c r="K1408" s="69"/>
      <c r="L1408" s="69"/>
      <c r="M1408" s="69"/>
      <c r="N1408" s="69"/>
    </row>
    <row r="1409" s="25" customFormat="1" ht="20" customHeight="1" spans="1:14">
      <c r="A1409" s="58">
        <f>ROW()-3</f>
        <v>1406</v>
      </c>
      <c r="B1409" s="58" t="s">
        <v>633</v>
      </c>
      <c r="C1409" s="93" t="s">
        <v>1418</v>
      </c>
      <c r="D1409" s="60">
        <v>956</v>
      </c>
      <c r="E1409" s="60">
        <v>60</v>
      </c>
      <c r="F1409" s="103" t="s">
        <v>11</v>
      </c>
      <c r="G1409" s="60">
        <f>E1409+D1409</f>
        <v>1016</v>
      </c>
      <c r="H1409" s="69"/>
      <c r="I1409" s="69"/>
      <c r="J1409" s="69"/>
      <c r="K1409" s="69"/>
      <c r="L1409" s="69"/>
      <c r="M1409" s="69"/>
      <c r="N1409" s="69"/>
    </row>
    <row r="1410" s="25" customFormat="1" ht="20" customHeight="1" spans="1:14">
      <c r="A1410" s="58">
        <f>ROW()-3</f>
        <v>1407</v>
      </c>
      <c r="B1410" s="58" t="s">
        <v>633</v>
      </c>
      <c r="C1410" s="93" t="s">
        <v>1419</v>
      </c>
      <c r="D1410" s="60">
        <v>956</v>
      </c>
      <c r="E1410" s="60">
        <v>60</v>
      </c>
      <c r="F1410" s="103" t="s">
        <v>11</v>
      </c>
      <c r="G1410" s="60">
        <f>E1410+D1410</f>
        <v>1016</v>
      </c>
      <c r="H1410" s="69"/>
      <c r="I1410" s="69"/>
      <c r="J1410" s="69"/>
      <c r="K1410" s="69"/>
      <c r="L1410" s="69"/>
      <c r="M1410" s="69"/>
      <c r="N1410" s="69"/>
    </row>
    <row r="1411" s="25" customFormat="1" ht="20" customHeight="1" spans="1:14">
      <c r="A1411" s="58">
        <f>ROW()-3</f>
        <v>1408</v>
      </c>
      <c r="B1411" s="58" t="s">
        <v>633</v>
      </c>
      <c r="C1411" s="93" t="s">
        <v>1420</v>
      </c>
      <c r="D1411" s="60">
        <v>956</v>
      </c>
      <c r="E1411" s="60">
        <v>60</v>
      </c>
      <c r="F1411" s="103" t="s">
        <v>11</v>
      </c>
      <c r="G1411" s="60">
        <f>E1411+D1411</f>
        <v>1016</v>
      </c>
      <c r="H1411" s="69"/>
      <c r="I1411" s="69"/>
      <c r="J1411" s="69"/>
      <c r="K1411" s="69"/>
      <c r="L1411" s="69"/>
      <c r="M1411" s="69"/>
      <c r="N1411" s="69"/>
    </row>
    <row r="1412" s="25" customFormat="1" ht="20" customHeight="1" spans="1:14">
      <c r="A1412" s="58">
        <f>ROW()-3</f>
        <v>1409</v>
      </c>
      <c r="B1412" s="58" t="s">
        <v>633</v>
      </c>
      <c r="C1412" s="93" t="s">
        <v>1421</v>
      </c>
      <c r="D1412" s="60">
        <v>956</v>
      </c>
      <c r="E1412" s="60">
        <v>60</v>
      </c>
      <c r="F1412" s="103" t="s">
        <v>11</v>
      </c>
      <c r="G1412" s="60">
        <f>E1412+D1412</f>
        <v>1016</v>
      </c>
      <c r="H1412" s="69"/>
      <c r="I1412" s="69"/>
      <c r="J1412" s="69"/>
      <c r="K1412" s="69"/>
      <c r="L1412" s="69"/>
      <c r="M1412" s="69"/>
      <c r="N1412" s="69"/>
    </row>
    <row r="1413" s="25" customFormat="1" ht="20" customHeight="1" spans="1:14">
      <c r="A1413" s="58">
        <f>ROW()-3</f>
        <v>1410</v>
      </c>
      <c r="B1413" s="58" t="s">
        <v>633</v>
      </c>
      <c r="C1413" s="93" t="s">
        <v>1288</v>
      </c>
      <c r="D1413" s="60">
        <v>956</v>
      </c>
      <c r="E1413" s="60">
        <v>60</v>
      </c>
      <c r="F1413" s="103" t="s">
        <v>11</v>
      </c>
      <c r="G1413" s="60">
        <f>E1413+D1413</f>
        <v>1016</v>
      </c>
      <c r="H1413" s="69"/>
      <c r="I1413" s="69"/>
      <c r="J1413" s="69"/>
      <c r="K1413" s="69"/>
      <c r="L1413" s="69"/>
      <c r="M1413" s="69"/>
      <c r="N1413" s="69"/>
    </row>
    <row r="1414" ht="20" customHeight="1" spans="1:7">
      <c r="A1414" s="58">
        <f>ROW()-3</f>
        <v>1411</v>
      </c>
      <c r="B1414" s="58" t="s">
        <v>968</v>
      </c>
      <c r="C1414" s="85" t="s">
        <v>1422</v>
      </c>
      <c r="D1414" s="60">
        <v>956</v>
      </c>
      <c r="E1414" s="60">
        <v>60</v>
      </c>
      <c r="F1414" s="67" t="s">
        <v>11</v>
      </c>
      <c r="G1414" s="60">
        <f>E1414+D1414</f>
        <v>1016</v>
      </c>
    </row>
    <row r="1415" ht="20" customHeight="1" spans="1:7">
      <c r="A1415" s="58">
        <f>ROW()-3</f>
        <v>1412</v>
      </c>
      <c r="B1415" s="58" t="s">
        <v>968</v>
      </c>
      <c r="C1415" s="85" t="s">
        <v>1423</v>
      </c>
      <c r="D1415" s="60">
        <v>956</v>
      </c>
      <c r="E1415" s="60">
        <v>60</v>
      </c>
      <c r="F1415" s="67" t="s">
        <v>11</v>
      </c>
      <c r="G1415" s="60">
        <f>E1415+D1415</f>
        <v>1016</v>
      </c>
    </row>
    <row r="1416" ht="20" customHeight="1" spans="1:7">
      <c r="A1416" s="58">
        <f>ROW()-3</f>
        <v>1413</v>
      </c>
      <c r="B1416" s="58" t="s">
        <v>968</v>
      </c>
      <c r="C1416" s="85" t="s">
        <v>1145</v>
      </c>
      <c r="D1416" s="60">
        <v>956</v>
      </c>
      <c r="E1416" s="60">
        <v>60</v>
      </c>
      <c r="F1416" s="67" t="s">
        <v>11</v>
      </c>
      <c r="G1416" s="60">
        <f>E1416+D1416</f>
        <v>1016</v>
      </c>
    </row>
    <row r="1417" ht="20" customHeight="1" spans="1:7">
      <c r="A1417" s="58">
        <f>ROW()-3</f>
        <v>1414</v>
      </c>
      <c r="B1417" s="58" t="s">
        <v>968</v>
      </c>
      <c r="C1417" s="85" t="s">
        <v>1424</v>
      </c>
      <c r="D1417" s="60">
        <v>956</v>
      </c>
      <c r="E1417" s="60">
        <v>105</v>
      </c>
      <c r="F1417" s="67" t="s">
        <v>22</v>
      </c>
      <c r="G1417" s="60">
        <f>E1417+D1417</f>
        <v>1061</v>
      </c>
    </row>
    <row r="1418" ht="20" customHeight="1" spans="1:7">
      <c r="A1418" s="58">
        <f>ROW()-3</f>
        <v>1415</v>
      </c>
      <c r="B1418" s="58" t="s">
        <v>968</v>
      </c>
      <c r="C1418" s="85" t="s">
        <v>1425</v>
      </c>
      <c r="D1418" s="60">
        <v>956</v>
      </c>
      <c r="E1418" s="60">
        <v>60</v>
      </c>
      <c r="F1418" s="67" t="s">
        <v>11</v>
      </c>
      <c r="G1418" s="60">
        <f>E1418+D1418</f>
        <v>1016</v>
      </c>
    </row>
    <row r="1419" s="25" customFormat="1" ht="20" customHeight="1" spans="1:7">
      <c r="A1419" s="58">
        <f>ROW()-3</f>
        <v>1416</v>
      </c>
      <c r="B1419" s="58" t="s">
        <v>527</v>
      </c>
      <c r="C1419" s="88" t="s">
        <v>1426</v>
      </c>
      <c r="D1419" s="60">
        <v>956</v>
      </c>
      <c r="E1419" s="60">
        <v>60</v>
      </c>
      <c r="F1419" s="88" t="s">
        <v>11</v>
      </c>
      <c r="G1419" s="60">
        <f>E1419+D1419</f>
        <v>1016</v>
      </c>
    </row>
    <row r="1420" s="25" customFormat="1" ht="20" customHeight="1" spans="1:7">
      <c r="A1420" s="58">
        <f>ROW()-3</f>
        <v>1417</v>
      </c>
      <c r="B1420" s="58" t="s">
        <v>527</v>
      </c>
      <c r="C1420" s="88" t="s">
        <v>1427</v>
      </c>
      <c r="D1420" s="60">
        <v>956</v>
      </c>
      <c r="E1420" s="60">
        <v>60</v>
      </c>
      <c r="F1420" s="88" t="s">
        <v>11</v>
      </c>
      <c r="G1420" s="60">
        <f>E1420+D1420</f>
        <v>1016</v>
      </c>
    </row>
    <row r="1421" s="25" customFormat="1" ht="20" customHeight="1" spans="1:7">
      <c r="A1421" s="58">
        <f>ROW()-3</f>
        <v>1418</v>
      </c>
      <c r="B1421" s="58" t="s">
        <v>157</v>
      </c>
      <c r="C1421" s="67" t="s">
        <v>1428</v>
      </c>
      <c r="D1421" s="60">
        <v>956</v>
      </c>
      <c r="E1421" s="60">
        <v>60</v>
      </c>
      <c r="F1421" s="101" t="s">
        <v>11</v>
      </c>
      <c r="G1421" s="60">
        <f>E1421+D1421</f>
        <v>1016</v>
      </c>
    </row>
    <row r="1422" s="25" customFormat="1" ht="20" customHeight="1" spans="1:7">
      <c r="A1422" s="58">
        <f>ROW()-3</f>
        <v>1419</v>
      </c>
      <c r="B1422" s="58" t="s">
        <v>61</v>
      </c>
      <c r="C1422" s="67" t="s">
        <v>1429</v>
      </c>
      <c r="D1422" s="60">
        <v>956</v>
      </c>
      <c r="E1422" s="60">
        <v>105</v>
      </c>
      <c r="F1422" s="101" t="s">
        <v>22</v>
      </c>
      <c r="G1422" s="60">
        <f>E1422+D1422</f>
        <v>1061</v>
      </c>
    </row>
    <row r="1423" s="25" customFormat="1" ht="20" customHeight="1" spans="1:127">
      <c r="A1423" s="58">
        <f>ROW()-3</f>
        <v>1420</v>
      </c>
      <c r="B1423" s="58" t="s">
        <v>1117</v>
      </c>
      <c r="C1423" s="67" t="s">
        <v>1430</v>
      </c>
      <c r="D1423" s="60">
        <v>956</v>
      </c>
      <c r="E1423" s="60">
        <v>60</v>
      </c>
      <c r="F1423" s="101" t="s">
        <v>11</v>
      </c>
      <c r="G1423" s="60">
        <f>E1423+D1423</f>
        <v>1016</v>
      </c>
      <c r="H1423" s="104"/>
      <c r="I1423" s="104"/>
      <c r="J1423" s="104"/>
      <c r="K1423" s="104"/>
      <c r="L1423" s="104"/>
      <c r="M1423" s="104"/>
      <c r="N1423" s="104"/>
      <c r="O1423" s="104"/>
      <c r="P1423" s="104"/>
      <c r="Q1423" s="104"/>
      <c r="R1423" s="104"/>
      <c r="S1423" s="104"/>
      <c r="T1423" s="104"/>
      <c r="U1423" s="104"/>
      <c r="V1423" s="104"/>
      <c r="W1423" s="104"/>
      <c r="X1423" s="104"/>
      <c r="Y1423" s="104"/>
      <c r="Z1423" s="104"/>
      <c r="AA1423" s="104"/>
      <c r="AB1423" s="104"/>
      <c r="AC1423" s="104"/>
      <c r="AD1423" s="104"/>
      <c r="AE1423" s="104"/>
      <c r="AF1423" s="104"/>
      <c r="AG1423" s="104"/>
      <c r="AH1423" s="104"/>
      <c r="AI1423" s="104"/>
      <c r="AJ1423" s="104"/>
      <c r="AK1423" s="104"/>
      <c r="AL1423" s="104"/>
      <c r="AM1423" s="104"/>
      <c r="AN1423" s="104"/>
      <c r="AO1423" s="104"/>
      <c r="AP1423" s="104"/>
      <c r="AQ1423" s="104"/>
      <c r="AR1423" s="104"/>
      <c r="AS1423" s="104"/>
      <c r="AT1423" s="104"/>
      <c r="AU1423" s="104"/>
      <c r="AV1423" s="104"/>
      <c r="AW1423" s="104"/>
      <c r="AX1423" s="104"/>
      <c r="AY1423" s="104"/>
      <c r="AZ1423" s="104"/>
      <c r="BA1423" s="104"/>
      <c r="BB1423" s="104"/>
      <c r="BC1423" s="104"/>
      <c r="BD1423" s="104"/>
      <c r="BE1423" s="104"/>
      <c r="BF1423" s="104"/>
      <c r="BG1423" s="104"/>
      <c r="BH1423" s="104"/>
      <c r="BI1423" s="104"/>
      <c r="BJ1423" s="104"/>
      <c r="BK1423" s="104"/>
      <c r="BL1423" s="104"/>
      <c r="BM1423" s="104"/>
      <c r="BN1423" s="104"/>
      <c r="BO1423" s="104"/>
      <c r="BP1423" s="104"/>
      <c r="BQ1423" s="104"/>
      <c r="BR1423" s="104"/>
      <c r="BS1423" s="104"/>
      <c r="BT1423" s="104"/>
      <c r="BU1423" s="104"/>
      <c r="BV1423" s="104"/>
      <c r="BW1423" s="104"/>
      <c r="BX1423" s="104"/>
      <c r="BY1423" s="104"/>
      <c r="BZ1423" s="104"/>
      <c r="CA1423" s="104"/>
      <c r="CB1423" s="104"/>
      <c r="CC1423" s="104"/>
      <c r="CD1423" s="104"/>
      <c r="CE1423" s="104"/>
      <c r="CF1423" s="104"/>
      <c r="CG1423" s="104"/>
      <c r="CH1423" s="104"/>
      <c r="CI1423" s="104"/>
      <c r="CJ1423" s="104"/>
      <c r="CK1423" s="104"/>
      <c r="CL1423" s="104"/>
      <c r="CM1423" s="104"/>
      <c r="CN1423" s="104"/>
      <c r="CO1423" s="104"/>
      <c r="CP1423" s="104"/>
      <c r="CQ1423" s="104"/>
      <c r="CR1423" s="104"/>
      <c r="CS1423" s="104"/>
      <c r="CT1423" s="104"/>
      <c r="CU1423" s="104"/>
      <c r="CV1423" s="104"/>
      <c r="CW1423" s="104"/>
      <c r="CX1423" s="104"/>
      <c r="CY1423" s="104"/>
      <c r="CZ1423" s="104"/>
      <c r="DA1423" s="104"/>
      <c r="DB1423" s="104"/>
      <c r="DC1423" s="104"/>
      <c r="DD1423" s="104"/>
      <c r="DE1423" s="104"/>
      <c r="DF1423" s="104"/>
      <c r="DG1423" s="104"/>
      <c r="DH1423" s="104"/>
      <c r="DI1423" s="104"/>
      <c r="DJ1423" s="104"/>
      <c r="DK1423" s="104"/>
      <c r="DL1423" s="104"/>
      <c r="DM1423" s="104"/>
      <c r="DN1423" s="104"/>
      <c r="DO1423" s="104"/>
      <c r="DP1423" s="104"/>
      <c r="DQ1423" s="104"/>
      <c r="DR1423" s="104"/>
      <c r="DS1423" s="104"/>
      <c r="DT1423" s="104"/>
      <c r="DU1423" s="104"/>
      <c r="DV1423" s="104"/>
      <c r="DW1423" s="104"/>
    </row>
    <row r="1424" s="25" customFormat="1" ht="20" customHeight="1" spans="1:127">
      <c r="A1424" s="58">
        <f>ROW()-3</f>
        <v>1421</v>
      </c>
      <c r="B1424" s="58" t="s">
        <v>411</v>
      </c>
      <c r="C1424" s="67" t="s">
        <v>1431</v>
      </c>
      <c r="D1424" s="60">
        <v>956</v>
      </c>
      <c r="E1424" s="60">
        <v>60</v>
      </c>
      <c r="F1424" s="101" t="s">
        <v>11</v>
      </c>
      <c r="G1424" s="60">
        <f>E1424+D1424</f>
        <v>1016</v>
      </c>
      <c r="H1424" s="104"/>
      <c r="I1424" s="104"/>
      <c r="J1424" s="104"/>
      <c r="K1424" s="104"/>
      <c r="L1424" s="104"/>
      <c r="M1424" s="104"/>
      <c r="N1424" s="104"/>
      <c r="O1424" s="104"/>
      <c r="P1424" s="104"/>
      <c r="Q1424" s="104"/>
      <c r="R1424" s="104"/>
      <c r="S1424" s="104"/>
      <c r="T1424" s="104"/>
      <c r="U1424" s="104"/>
      <c r="V1424" s="104"/>
      <c r="W1424" s="104"/>
      <c r="X1424" s="104"/>
      <c r="Y1424" s="104"/>
      <c r="Z1424" s="104"/>
      <c r="AA1424" s="104"/>
      <c r="AB1424" s="104"/>
      <c r="AC1424" s="104"/>
      <c r="AD1424" s="104"/>
      <c r="AE1424" s="104"/>
      <c r="AF1424" s="104"/>
      <c r="AG1424" s="104"/>
      <c r="AH1424" s="104"/>
      <c r="AI1424" s="104"/>
      <c r="AJ1424" s="104"/>
      <c r="AK1424" s="104"/>
      <c r="AL1424" s="104"/>
      <c r="AM1424" s="104"/>
      <c r="AN1424" s="104"/>
      <c r="AO1424" s="104"/>
      <c r="AP1424" s="104"/>
      <c r="AQ1424" s="104"/>
      <c r="AR1424" s="104"/>
      <c r="AS1424" s="104"/>
      <c r="AT1424" s="104"/>
      <c r="AU1424" s="104"/>
      <c r="AV1424" s="104"/>
      <c r="AW1424" s="104"/>
      <c r="AX1424" s="104"/>
      <c r="AY1424" s="104"/>
      <c r="AZ1424" s="104"/>
      <c r="BA1424" s="104"/>
      <c r="BB1424" s="104"/>
      <c r="BC1424" s="104"/>
      <c r="BD1424" s="104"/>
      <c r="BE1424" s="104"/>
      <c r="BF1424" s="104"/>
      <c r="BG1424" s="104"/>
      <c r="BH1424" s="104"/>
      <c r="BI1424" s="104"/>
      <c r="BJ1424" s="104"/>
      <c r="BK1424" s="104"/>
      <c r="BL1424" s="104"/>
      <c r="BM1424" s="104"/>
      <c r="BN1424" s="104"/>
      <c r="BO1424" s="104"/>
      <c r="BP1424" s="104"/>
      <c r="BQ1424" s="104"/>
      <c r="BR1424" s="104"/>
      <c r="BS1424" s="104"/>
      <c r="BT1424" s="104"/>
      <c r="BU1424" s="104"/>
      <c r="BV1424" s="104"/>
      <c r="BW1424" s="104"/>
      <c r="BX1424" s="104"/>
      <c r="BY1424" s="104"/>
      <c r="BZ1424" s="104"/>
      <c r="CA1424" s="104"/>
      <c r="CB1424" s="104"/>
      <c r="CC1424" s="104"/>
      <c r="CD1424" s="104"/>
      <c r="CE1424" s="104"/>
      <c r="CF1424" s="104"/>
      <c r="CG1424" s="104"/>
      <c r="CH1424" s="104"/>
      <c r="CI1424" s="104"/>
      <c r="CJ1424" s="104"/>
      <c r="CK1424" s="104"/>
      <c r="CL1424" s="104"/>
      <c r="CM1424" s="104"/>
      <c r="CN1424" s="104"/>
      <c r="CO1424" s="104"/>
      <c r="CP1424" s="104"/>
      <c r="CQ1424" s="104"/>
      <c r="CR1424" s="104"/>
      <c r="CS1424" s="104"/>
      <c r="CT1424" s="104"/>
      <c r="CU1424" s="104"/>
      <c r="CV1424" s="104"/>
      <c r="CW1424" s="104"/>
      <c r="CX1424" s="104"/>
      <c r="CY1424" s="104"/>
      <c r="CZ1424" s="104"/>
      <c r="DA1424" s="104"/>
      <c r="DB1424" s="104"/>
      <c r="DC1424" s="104"/>
      <c r="DD1424" s="104"/>
      <c r="DE1424" s="104"/>
      <c r="DF1424" s="104"/>
      <c r="DG1424" s="104"/>
      <c r="DH1424" s="104"/>
      <c r="DI1424" s="104"/>
      <c r="DJ1424" s="104"/>
      <c r="DK1424" s="104"/>
      <c r="DL1424" s="104"/>
      <c r="DM1424" s="104"/>
      <c r="DN1424" s="104"/>
      <c r="DO1424" s="104"/>
      <c r="DP1424" s="104"/>
      <c r="DQ1424" s="104"/>
      <c r="DR1424" s="104"/>
      <c r="DS1424" s="104"/>
      <c r="DT1424" s="104"/>
      <c r="DU1424" s="104"/>
      <c r="DV1424" s="104"/>
      <c r="DW1424" s="104"/>
    </row>
    <row r="1425" ht="20" customHeight="1" spans="1:7">
      <c r="A1425" s="58">
        <f>ROW()-3</f>
        <v>1422</v>
      </c>
      <c r="B1425" s="67" t="s">
        <v>411</v>
      </c>
      <c r="C1425" s="67" t="s">
        <v>1432</v>
      </c>
      <c r="D1425" s="60">
        <v>956</v>
      </c>
      <c r="E1425" s="60">
        <v>60</v>
      </c>
      <c r="F1425" s="67" t="s">
        <v>11</v>
      </c>
      <c r="G1425" s="60">
        <f>E1425+D1425</f>
        <v>1016</v>
      </c>
    </row>
    <row r="1426" s="2" customFormat="1" ht="20" customHeight="1" spans="1:7">
      <c r="A1426" s="58">
        <f>ROW()-3</f>
        <v>1423</v>
      </c>
      <c r="B1426" s="58" t="s">
        <v>852</v>
      </c>
      <c r="C1426" s="93" t="s">
        <v>1433</v>
      </c>
      <c r="D1426" s="60">
        <v>956</v>
      </c>
      <c r="E1426" s="60">
        <v>60</v>
      </c>
      <c r="F1426" s="60" t="s">
        <v>11</v>
      </c>
      <c r="G1426" s="60">
        <f>E1426+D1426</f>
        <v>1016</v>
      </c>
    </row>
    <row r="1427" ht="20" customHeight="1" spans="1:7">
      <c r="A1427" s="58">
        <f>ROW()-3</f>
        <v>1424</v>
      </c>
      <c r="B1427" s="67" t="s">
        <v>773</v>
      </c>
      <c r="C1427" s="67" t="s">
        <v>1434</v>
      </c>
      <c r="D1427" s="60">
        <v>956</v>
      </c>
      <c r="E1427" s="60">
        <v>179</v>
      </c>
      <c r="F1427" s="102" t="s">
        <v>20</v>
      </c>
      <c r="G1427" s="60">
        <f>E1427+D1427</f>
        <v>1135</v>
      </c>
    </row>
    <row r="1428" s="36" customFormat="1" ht="20" customHeight="1" spans="1:7">
      <c r="A1428" s="58">
        <f>ROW()-3</f>
        <v>1425</v>
      </c>
      <c r="B1428" s="87" t="s">
        <v>527</v>
      </c>
      <c r="C1428" s="84" t="s">
        <v>1435</v>
      </c>
      <c r="D1428" s="60">
        <v>956</v>
      </c>
      <c r="E1428" s="60">
        <v>105</v>
      </c>
      <c r="F1428" s="84" t="s">
        <v>22</v>
      </c>
      <c r="G1428" s="60">
        <f>E1428+D1428</f>
        <v>1061</v>
      </c>
    </row>
    <row r="1429" s="36" customFormat="1" ht="20" customHeight="1" spans="1:7">
      <c r="A1429" s="58">
        <f>ROW()-3</f>
        <v>1426</v>
      </c>
      <c r="B1429" s="87" t="s">
        <v>527</v>
      </c>
      <c r="C1429" s="84" t="s">
        <v>1436</v>
      </c>
      <c r="D1429" s="60">
        <v>956</v>
      </c>
      <c r="E1429" s="60">
        <v>60</v>
      </c>
      <c r="F1429" s="84" t="s">
        <v>11</v>
      </c>
      <c r="G1429" s="60">
        <f>E1429+D1429</f>
        <v>1016</v>
      </c>
    </row>
    <row r="1430" s="5" customFormat="1" ht="20" customHeight="1" spans="1:16370">
      <c r="A1430" s="58">
        <f>ROW()-3</f>
        <v>1427</v>
      </c>
      <c r="B1430" s="87" t="s">
        <v>157</v>
      </c>
      <c r="C1430" s="67" t="s">
        <v>1437</v>
      </c>
      <c r="D1430" s="60">
        <v>956</v>
      </c>
      <c r="E1430" s="60">
        <v>60</v>
      </c>
      <c r="F1430" s="101" t="s">
        <v>11</v>
      </c>
      <c r="G1430" s="60">
        <f>E1430+D1430</f>
        <v>1016</v>
      </c>
      <c r="H1430" s="105"/>
      <c r="I1430" s="105"/>
      <c r="J1430" s="105"/>
      <c r="K1430" s="105"/>
      <c r="L1430" s="105"/>
      <c r="M1430" s="105"/>
      <c r="N1430" s="105"/>
      <c r="O1430" s="105"/>
      <c r="P1430" s="105"/>
      <c r="Q1430" s="105"/>
      <c r="R1430" s="105"/>
      <c r="S1430" s="105"/>
      <c r="T1430" s="105"/>
      <c r="U1430" s="105"/>
      <c r="V1430" s="105"/>
      <c r="W1430" s="105"/>
      <c r="X1430" s="105"/>
      <c r="Y1430" s="105"/>
      <c r="Z1430" s="105"/>
      <c r="AA1430" s="105"/>
      <c r="AB1430" s="105"/>
      <c r="AC1430" s="105"/>
      <c r="AD1430" s="105"/>
      <c r="AE1430" s="105"/>
      <c r="AF1430" s="105"/>
      <c r="AG1430" s="105"/>
      <c r="AH1430" s="105"/>
      <c r="AI1430" s="105"/>
      <c r="AJ1430" s="105"/>
      <c r="AK1430" s="105"/>
      <c r="AL1430" s="105"/>
      <c r="AM1430" s="105"/>
      <c r="AN1430" s="105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  <c r="BY1430" s="105"/>
      <c r="BZ1430" s="105"/>
      <c r="CA1430" s="105"/>
      <c r="CB1430" s="105"/>
      <c r="CC1430" s="105"/>
      <c r="CD1430" s="105"/>
      <c r="CE1430" s="105"/>
      <c r="CF1430" s="105"/>
      <c r="CG1430" s="105"/>
      <c r="CH1430" s="105"/>
      <c r="CI1430" s="105"/>
      <c r="CJ1430" s="105"/>
      <c r="CK1430" s="105"/>
      <c r="CL1430" s="105"/>
      <c r="CM1430" s="105"/>
      <c r="CN1430" s="105"/>
      <c r="CO1430" s="105"/>
      <c r="CP1430" s="105"/>
      <c r="CQ1430" s="105"/>
      <c r="CR1430" s="105"/>
      <c r="CS1430" s="105"/>
      <c r="CT1430" s="105"/>
      <c r="CU1430" s="105"/>
      <c r="CV1430" s="105"/>
      <c r="CW1430" s="105"/>
      <c r="CX1430" s="105"/>
      <c r="CY1430" s="105"/>
      <c r="CZ1430" s="105"/>
      <c r="DA1430" s="105"/>
      <c r="DB1430" s="105"/>
      <c r="DC1430" s="105"/>
      <c r="DD1430" s="105"/>
      <c r="DE1430" s="105"/>
      <c r="DF1430" s="105"/>
      <c r="DG1430" s="105"/>
      <c r="DH1430" s="105"/>
      <c r="DI1430" s="105"/>
      <c r="DJ1430" s="105"/>
      <c r="DK1430" s="105"/>
      <c r="DL1430" s="105"/>
      <c r="DM1430" s="105"/>
      <c r="DN1430" s="105"/>
      <c r="DO1430" s="105"/>
      <c r="DP1430" s="105"/>
      <c r="DQ1430" s="105"/>
      <c r="DR1430" s="105"/>
      <c r="DS1430" s="105"/>
      <c r="DT1430" s="105"/>
      <c r="DU1430" s="105"/>
      <c r="DV1430" s="105"/>
      <c r="DW1430" s="105"/>
      <c r="DX1430" s="105"/>
      <c r="DY1430" s="105"/>
      <c r="DZ1430" s="105"/>
      <c r="EA1430" s="105"/>
      <c r="EB1430" s="105"/>
      <c r="EC1430" s="105"/>
      <c r="ED1430" s="105"/>
      <c r="EE1430" s="105"/>
      <c r="EF1430" s="105"/>
      <c r="EG1430" s="105"/>
      <c r="EH1430" s="105"/>
      <c r="EI1430" s="105"/>
      <c r="EJ1430" s="105"/>
      <c r="EK1430" s="105"/>
      <c r="EL1430" s="105"/>
      <c r="EM1430" s="105"/>
      <c r="EN1430" s="105"/>
      <c r="EO1430" s="105"/>
      <c r="EP1430" s="105"/>
      <c r="EQ1430" s="105"/>
      <c r="ER1430" s="105"/>
      <c r="ES1430" s="105"/>
      <c r="ET1430" s="105"/>
      <c r="EU1430" s="105"/>
      <c r="EV1430" s="105"/>
      <c r="EW1430" s="105"/>
      <c r="EX1430" s="105"/>
      <c r="EY1430" s="105"/>
      <c r="EZ1430" s="105"/>
      <c r="FA1430" s="105"/>
      <c r="FB1430" s="105"/>
      <c r="FC1430" s="105"/>
      <c r="FD1430" s="105"/>
      <c r="FE1430" s="105"/>
      <c r="FF1430" s="105"/>
      <c r="FG1430" s="105"/>
      <c r="FH1430" s="105"/>
      <c r="FI1430" s="105"/>
      <c r="FJ1430" s="105"/>
      <c r="FK1430" s="105"/>
      <c r="FL1430" s="105"/>
      <c r="FM1430" s="105"/>
      <c r="FN1430" s="105"/>
      <c r="FO1430" s="105"/>
      <c r="FP1430" s="105"/>
      <c r="FQ1430" s="105"/>
      <c r="FR1430" s="105"/>
      <c r="FS1430" s="105"/>
      <c r="FT1430" s="105"/>
      <c r="FU1430" s="105"/>
      <c r="FV1430" s="105"/>
      <c r="FW1430" s="105"/>
      <c r="FX1430" s="105"/>
      <c r="FY1430" s="105"/>
      <c r="FZ1430" s="105"/>
      <c r="GA1430" s="105"/>
      <c r="GB1430" s="105"/>
      <c r="GC1430" s="105"/>
      <c r="GD1430" s="105"/>
      <c r="GE1430" s="105"/>
      <c r="GF1430" s="105"/>
      <c r="GG1430" s="105"/>
      <c r="GH1430" s="105"/>
      <c r="GI1430" s="105"/>
      <c r="GJ1430" s="105"/>
      <c r="GK1430" s="105"/>
      <c r="GL1430" s="105"/>
      <c r="GM1430" s="105"/>
      <c r="GN1430" s="105"/>
      <c r="GO1430" s="105"/>
      <c r="GP1430" s="105"/>
      <c r="GQ1430" s="105"/>
      <c r="GR1430" s="105"/>
      <c r="GS1430" s="105"/>
      <c r="GT1430" s="105"/>
      <c r="GU1430" s="105"/>
      <c r="GV1430" s="105"/>
      <c r="GW1430" s="105"/>
      <c r="GX1430" s="105"/>
      <c r="GY1430" s="105"/>
      <c r="GZ1430" s="105"/>
      <c r="HA1430" s="105"/>
      <c r="HB1430" s="105"/>
      <c r="HC1430" s="105"/>
      <c r="HD1430" s="105"/>
      <c r="HE1430" s="105"/>
      <c r="HF1430" s="105"/>
      <c r="HG1430" s="105"/>
      <c r="HH1430" s="105"/>
      <c r="HI1430" s="105"/>
      <c r="HJ1430" s="105"/>
      <c r="HK1430" s="105"/>
      <c r="HL1430" s="105"/>
      <c r="HM1430" s="105"/>
      <c r="HN1430" s="105"/>
      <c r="HO1430" s="105"/>
      <c r="HP1430" s="105"/>
      <c r="HQ1430" s="105"/>
      <c r="HR1430" s="105"/>
      <c r="HS1430" s="105"/>
      <c r="HT1430" s="105"/>
      <c r="HU1430" s="105"/>
      <c r="HV1430" s="105"/>
      <c r="HW1430" s="105"/>
      <c r="HX1430" s="105"/>
      <c r="HY1430" s="105"/>
      <c r="HZ1430" s="105"/>
      <c r="IA1430" s="105"/>
      <c r="IB1430" s="105"/>
      <c r="IC1430" s="105"/>
      <c r="ID1430" s="105"/>
      <c r="IE1430" s="105"/>
      <c r="IF1430" s="105"/>
      <c r="IG1430" s="105"/>
      <c r="IH1430" s="105"/>
      <c r="II1430" s="105"/>
      <c r="IJ1430" s="105"/>
      <c r="IK1430" s="105"/>
      <c r="IL1430" s="105"/>
      <c r="IM1430" s="105"/>
      <c r="IN1430" s="105"/>
      <c r="IO1430" s="105"/>
      <c r="IP1430" s="105"/>
      <c r="IQ1430" s="105"/>
      <c r="IR1430" s="105"/>
      <c r="IS1430" s="105"/>
      <c r="IT1430" s="105"/>
      <c r="IU1430" s="105"/>
      <c r="IV1430" s="105"/>
      <c r="IW1430" s="105"/>
      <c r="IX1430" s="105"/>
      <c r="IY1430" s="105"/>
      <c r="IZ1430" s="105"/>
      <c r="JA1430" s="105"/>
      <c r="JB1430" s="105"/>
      <c r="JC1430" s="105"/>
      <c r="JD1430" s="105"/>
      <c r="JE1430" s="105"/>
      <c r="JF1430" s="105"/>
      <c r="JG1430" s="105"/>
      <c r="JH1430" s="105"/>
      <c r="JI1430" s="105"/>
      <c r="JJ1430" s="105"/>
      <c r="JK1430" s="105"/>
      <c r="JL1430" s="105"/>
      <c r="JM1430" s="105"/>
      <c r="JN1430" s="105"/>
      <c r="JO1430" s="105"/>
      <c r="JP1430" s="105"/>
      <c r="JQ1430" s="105"/>
      <c r="JR1430" s="105"/>
      <c r="JS1430" s="105"/>
      <c r="JT1430" s="105"/>
      <c r="JU1430" s="105"/>
      <c r="JV1430" s="105"/>
      <c r="JW1430" s="105"/>
      <c r="JX1430" s="105"/>
      <c r="JY1430" s="105"/>
      <c r="JZ1430" s="105"/>
      <c r="KA1430" s="105"/>
      <c r="KB1430" s="105"/>
      <c r="KC1430" s="105"/>
      <c r="KD1430" s="105"/>
      <c r="KE1430" s="105"/>
      <c r="KF1430" s="105"/>
      <c r="KG1430" s="105"/>
      <c r="KH1430" s="105"/>
      <c r="KI1430" s="105"/>
      <c r="KJ1430" s="105"/>
      <c r="KK1430" s="105"/>
      <c r="KL1430" s="105"/>
      <c r="KM1430" s="105"/>
      <c r="KN1430" s="105"/>
      <c r="KO1430" s="105"/>
      <c r="KP1430" s="105"/>
      <c r="KQ1430" s="105"/>
      <c r="KR1430" s="105"/>
      <c r="KS1430" s="105"/>
      <c r="KT1430" s="105"/>
      <c r="KU1430" s="105"/>
      <c r="KV1430" s="105"/>
      <c r="KW1430" s="105"/>
      <c r="KX1430" s="105"/>
      <c r="KY1430" s="105"/>
      <c r="KZ1430" s="105"/>
      <c r="LA1430" s="105"/>
      <c r="LB1430" s="105"/>
      <c r="LC1430" s="105"/>
      <c r="LD1430" s="105"/>
      <c r="LE1430" s="105"/>
      <c r="LF1430" s="105"/>
      <c r="LG1430" s="105"/>
      <c r="LH1430" s="105"/>
      <c r="LI1430" s="105"/>
      <c r="LJ1430" s="105"/>
      <c r="LK1430" s="105"/>
      <c r="LL1430" s="105"/>
      <c r="LM1430" s="105"/>
      <c r="LN1430" s="105"/>
      <c r="LO1430" s="105"/>
      <c r="LP1430" s="105"/>
      <c r="LQ1430" s="105"/>
      <c r="LR1430" s="105"/>
      <c r="LS1430" s="105"/>
      <c r="LT1430" s="105"/>
      <c r="LU1430" s="105"/>
      <c r="LV1430" s="105"/>
      <c r="LW1430" s="105"/>
      <c r="LX1430" s="105"/>
      <c r="LY1430" s="105"/>
      <c r="LZ1430" s="105"/>
      <c r="MA1430" s="105"/>
      <c r="MB1430" s="105"/>
      <c r="MC1430" s="105"/>
      <c r="MD1430" s="105"/>
      <c r="ME1430" s="105"/>
      <c r="MF1430" s="105"/>
      <c r="MG1430" s="105"/>
      <c r="MH1430" s="105"/>
      <c r="MI1430" s="105"/>
      <c r="MJ1430" s="105"/>
      <c r="MK1430" s="105"/>
      <c r="ML1430" s="105"/>
      <c r="MM1430" s="105"/>
      <c r="MN1430" s="105"/>
      <c r="MO1430" s="105"/>
      <c r="MP1430" s="105"/>
      <c r="MQ1430" s="105"/>
      <c r="MR1430" s="105"/>
      <c r="MS1430" s="105"/>
      <c r="MT1430" s="105"/>
      <c r="MU1430" s="105"/>
      <c r="MV1430" s="105"/>
      <c r="MW1430" s="105"/>
      <c r="MX1430" s="105"/>
      <c r="MY1430" s="105"/>
      <c r="MZ1430" s="105"/>
      <c r="NA1430" s="105"/>
      <c r="NB1430" s="105"/>
      <c r="NC1430" s="105"/>
      <c r="ND1430" s="105"/>
      <c r="NE1430" s="105"/>
      <c r="NF1430" s="105"/>
      <c r="NG1430" s="105"/>
      <c r="NH1430" s="105"/>
      <c r="NI1430" s="105"/>
      <c r="NJ1430" s="105"/>
      <c r="NK1430" s="105"/>
      <c r="NL1430" s="105"/>
      <c r="NM1430" s="105"/>
      <c r="NN1430" s="105"/>
      <c r="NO1430" s="105"/>
      <c r="NP1430" s="105"/>
      <c r="NQ1430" s="105"/>
      <c r="NR1430" s="105"/>
      <c r="NS1430" s="105"/>
      <c r="NT1430" s="105"/>
      <c r="NU1430" s="105"/>
      <c r="NV1430" s="105"/>
      <c r="NW1430" s="105"/>
      <c r="NX1430" s="105"/>
      <c r="NY1430" s="105"/>
      <c r="NZ1430" s="105"/>
      <c r="OA1430" s="105"/>
      <c r="OB1430" s="105"/>
      <c r="OC1430" s="105"/>
      <c r="OD1430" s="105"/>
      <c r="OE1430" s="105"/>
      <c r="OF1430" s="105"/>
      <c r="OG1430" s="105"/>
      <c r="OH1430" s="105"/>
      <c r="OI1430" s="105"/>
      <c r="OJ1430" s="105"/>
      <c r="OK1430" s="105"/>
      <c r="OL1430" s="105"/>
      <c r="OM1430" s="105"/>
      <c r="ON1430" s="105"/>
      <c r="OO1430" s="105"/>
      <c r="OP1430" s="105"/>
      <c r="OQ1430" s="105"/>
      <c r="OR1430" s="105"/>
      <c r="OS1430" s="105"/>
      <c r="OT1430" s="105"/>
      <c r="OU1430" s="105"/>
      <c r="OV1430" s="105"/>
      <c r="OW1430" s="105"/>
      <c r="OX1430" s="105"/>
      <c r="OY1430" s="105"/>
      <c r="OZ1430" s="105"/>
      <c r="PA1430" s="105"/>
      <c r="PB1430" s="105"/>
      <c r="PC1430" s="105"/>
      <c r="PD1430" s="105"/>
      <c r="PE1430" s="105"/>
      <c r="PF1430" s="105"/>
      <c r="PG1430" s="105"/>
      <c r="PH1430" s="105"/>
      <c r="PI1430" s="105"/>
      <c r="PJ1430" s="105"/>
      <c r="PK1430" s="105"/>
      <c r="PL1430" s="105"/>
      <c r="PM1430" s="105"/>
      <c r="PN1430" s="105"/>
      <c r="PO1430" s="105"/>
      <c r="PP1430" s="105"/>
      <c r="PQ1430" s="105"/>
      <c r="PR1430" s="105"/>
      <c r="PS1430" s="105"/>
      <c r="PT1430" s="105"/>
      <c r="PU1430" s="105"/>
      <c r="PV1430" s="105"/>
      <c r="PW1430" s="105"/>
      <c r="PX1430" s="105"/>
      <c r="PY1430" s="105"/>
      <c r="PZ1430" s="105"/>
      <c r="QA1430" s="105"/>
      <c r="QB1430" s="105"/>
      <c r="QC1430" s="105"/>
      <c r="QD1430" s="105"/>
      <c r="QE1430" s="105"/>
      <c r="QF1430" s="105"/>
      <c r="QG1430" s="105"/>
      <c r="QH1430" s="105"/>
      <c r="QI1430" s="105"/>
      <c r="QJ1430" s="105"/>
      <c r="QK1430" s="105"/>
      <c r="QL1430" s="105"/>
      <c r="QM1430" s="105"/>
      <c r="QN1430" s="105"/>
      <c r="QO1430" s="105"/>
      <c r="QP1430" s="105"/>
      <c r="QQ1430" s="105"/>
      <c r="QR1430" s="105"/>
      <c r="QS1430" s="105"/>
      <c r="QT1430" s="105"/>
      <c r="QU1430" s="105"/>
      <c r="QV1430" s="105"/>
      <c r="QW1430" s="105"/>
      <c r="QX1430" s="105"/>
      <c r="QY1430" s="105"/>
      <c r="QZ1430" s="105"/>
      <c r="RA1430" s="105"/>
      <c r="RB1430" s="105"/>
      <c r="RC1430" s="105"/>
      <c r="RD1430" s="105"/>
      <c r="RE1430" s="105"/>
      <c r="RF1430" s="105"/>
      <c r="RG1430" s="105"/>
      <c r="RH1430" s="105"/>
      <c r="RI1430" s="105"/>
      <c r="RJ1430" s="105"/>
      <c r="RK1430" s="105"/>
      <c r="RL1430" s="105"/>
      <c r="RM1430" s="105"/>
      <c r="RN1430" s="105"/>
      <c r="RO1430" s="105"/>
      <c r="RP1430" s="105"/>
      <c r="RQ1430" s="105"/>
      <c r="RR1430" s="105"/>
      <c r="RS1430" s="105"/>
      <c r="RT1430" s="105"/>
      <c r="RU1430" s="105"/>
      <c r="RV1430" s="105"/>
      <c r="RW1430" s="105"/>
      <c r="RX1430" s="105"/>
      <c r="RY1430" s="105"/>
      <c r="RZ1430" s="105"/>
      <c r="SA1430" s="105"/>
      <c r="SB1430" s="105"/>
      <c r="SC1430" s="105"/>
      <c r="SD1430" s="105"/>
      <c r="SE1430" s="105"/>
      <c r="SF1430" s="105"/>
      <c r="SG1430" s="105"/>
      <c r="SH1430" s="105"/>
      <c r="SI1430" s="105"/>
      <c r="SJ1430" s="105"/>
      <c r="SK1430" s="105"/>
      <c r="SL1430" s="105"/>
      <c r="SM1430" s="105"/>
      <c r="SN1430" s="105"/>
      <c r="SO1430" s="105"/>
      <c r="SP1430" s="105"/>
      <c r="SQ1430" s="105"/>
      <c r="SR1430" s="105"/>
      <c r="SS1430" s="105"/>
      <c r="ST1430" s="105"/>
      <c r="SU1430" s="105"/>
      <c r="SV1430" s="105"/>
      <c r="SW1430" s="105"/>
      <c r="SX1430" s="105"/>
      <c r="SY1430" s="105"/>
      <c r="SZ1430" s="105"/>
      <c r="TA1430" s="105"/>
      <c r="TB1430" s="105"/>
      <c r="TC1430" s="105"/>
      <c r="TD1430" s="105"/>
      <c r="TE1430" s="105"/>
      <c r="TF1430" s="105"/>
      <c r="TG1430" s="105"/>
      <c r="TH1430" s="105"/>
      <c r="TI1430" s="105"/>
      <c r="TJ1430" s="105"/>
      <c r="TK1430" s="105"/>
      <c r="TL1430" s="105"/>
      <c r="TM1430" s="105"/>
      <c r="TN1430" s="105"/>
      <c r="TO1430" s="105"/>
      <c r="TP1430" s="105"/>
      <c r="TQ1430" s="105"/>
      <c r="TR1430" s="105"/>
      <c r="TS1430" s="105"/>
      <c r="TT1430" s="105"/>
      <c r="TU1430" s="105"/>
      <c r="TV1430" s="105"/>
      <c r="TW1430" s="105"/>
      <c r="TX1430" s="105"/>
      <c r="TY1430" s="105"/>
      <c r="TZ1430" s="105"/>
      <c r="UA1430" s="105"/>
      <c r="UB1430" s="105"/>
      <c r="UC1430" s="105"/>
      <c r="UD1430" s="105"/>
      <c r="UE1430" s="105"/>
      <c r="UF1430" s="105"/>
      <c r="UG1430" s="105"/>
      <c r="UH1430" s="105"/>
      <c r="UI1430" s="105"/>
      <c r="UJ1430" s="105"/>
      <c r="UK1430" s="105"/>
      <c r="UL1430" s="105"/>
      <c r="UM1430" s="105"/>
      <c r="UN1430" s="105"/>
      <c r="UO1430" s="105"/>
      <c r="UP1430" s="105"/>
      <c r="UQ1430" s="105"/>
      <c r="UR1430" s="105"/>
      <c r="US1430" s="105"/>
      <c r="UT1430" s="105"/>
      <c r="UU1430" s="105"/>
      <c r="UV1430" s="105"/>
      <c r="UW1430" s="105"/>
      <c r="UX1430" s="105"/>
      <c r="UY1430" s="105"/>
      <c r="UZ1430" s="105"/>
      <c r="VA1430" s="105"/>
      <c r="VB1430" s="105"/>
      <c r="VC1430" s="105"/>
      <c r="VD1430" s="105"/>
      <c r="VE1430" s="105"/>
      <c r="VF1430" s="105"/>
      <c r="VG1430" s="105"/>
      <c r="VH1430" s="105"/>
      <c r="VI1430" s="105"/>
      <c r="VJ1430" s="105"/>
      <c r="VK1430" s="105"/>
      <c r="VL1430" s="105"/>
      <c r="VM1430" s="105"/>
      <c r="VN1430" s="105"/>
      <c r="VO1430" s="105"/>
      <c r="VP1430" s="105"/>
      <c r="VQ1430" s="105"/>
      <c r="VR1430" s="105"/>
      <c r="VS1430" s="105"/>
      <c r="VT1430" s="105"/>
      <c r="VU1430" s="105"/>
      <c r="VV1430" s="105"/>
      <c r="VW1430" s="105"/>
      <c r="VX1430" s="105"/>
      <c r="VY1430" s="105"/>
      <c r="VZ1430" s="105"/>
      <c r="WA1430" s="105"/>
      <c r="WB1430" s="105"/>
      <c r="WC1430" s="105"/>
      <c r="WD1430" s="105"/>
      <c r="WE1430" s="105"/>
      <c r="WF1430" s="105"/>
      <c r="WG1430" s="105"/>
      <c r="WH1430" s="105"/>
      <c r="WI1430" s="105"/>
      <c r="WJ1430" s="105"/>
      <c r="WK1430" s="105"/>
      <c r="WL1430" s="105"/>
      <c r="WM1430" s="105"/>
      <c r="WN1430" s="105"/>
      <c r="WO1430" s="105"/>
      <c r="WP1430" s="105"/>
      <c r="WQ1430" s="105"/>
      <c r="WR1430" s="105"/>
      <c r="WS1430" s="105"/>
      <c r="WT1430" s="105"/>
      <c r="WU1430" s="105"/>
      <c r="WV1430" s="105"/>
      <c r="WW1430" s="105"/>
      <c r="WX1430" s="105"/>
      <c r="WY1430" s="105"/>
      <c r="WZ1430" s="105"/>
      <c r="XA1430" s="105"/>
      <c r="XB1430" s="105"/>
      <c r="XC1430" s="105"/>
      <c r="XD1430" s="105"/>
      <c r="XE1430" s="105"/>
      <c r="XF1430" s="105"/>
      <c r="XG1430" s="105"/>
      <c r="XH1430" s="105"/>
      <c r="XI1430" s="105"/>
      <c r="XJ1430" s="105"/>
      <c r="XK1430" s="105"/>
      <c r="XL1430" s="105"/>
      <c r="XM1430" s="105"/>
      <c r="XN1430" s="105"/>
      <c r="XO1430" s="105"/>
      <c r="XP1430" s="105"/>
      <c r="XQ1430" s="105"/>
      <c r="XR1430" s="105"/>
      <c r="XS1430" s="105"/>
      <c r="XT1430" s="105"/>
      <c r="XU1430" s="105"/>
      <c r="XV1430" s="105"/>
      <c r="XW1430" s="105"/>
      <c r="XX1430" s="105"/>
      <c r="XY1430" s="105"/>
      <c r="XZ1430" s="105"/>
      <c r="YA1430" s="105"/>
      <c r="YB1430" s="105"/>
      <c r="YC1430" s="105"/>
      <c r="YD1430" s="105"/>
      <c r="YE1430" s="105"/>
      <c r="YF1430" s="105"/>
      <c r="YG1430" s="105"/>
      <c r="YH1430" s="105"/>
      <c r="YI1430" s="105"/>
      <c r="YJ1430" s="105"/>
      <c r="YK1430" s="105"/>
      <c r="YL1430" s="105"/>
      <c r="YM1430" s="105"/>
      <c r="YN1430" s="105"/>
      <c r="YO1430" s="105"/>
      <c r="YP1430" s="105"/>
      <c r="YQ1430" s="105"/>
      <c r="YR1430" s="105"/>
      <c r="YS1430" s="105"/>
      <c r="YT1430" s="105"/>
      <c r="YU1430" s="105"/>
      <c r="YV1430" s="105"/>
      <c r="YW1430" s="105"/>
      <c r="YX1430" s="105"/>
      <c r="YY1430" s="105"/>
      <c r="YZ1430" s="105"/>
      <c r="ZA1430" s="105"/>
      <c r="ZB1430" s="105"/>
      <c r="ZC1430" s="105"/>
      <c r="ZD1430" s="105"/>
      <c r="ZE1430" s="105"/>
      <c r="ZF1430" s="105"/>
      <c r="ZG1430" s="105"/>
      <c r="ZH1430" s="105"/>
      <c r="ZI1430" s="105"/>
      <c r="ZJ1430" s="105"/>
      <c r="ZK1430" s="105"/>
      <c r="ZL1430" s="105"/>
      <c r="ZM1430" s="105"/>
      <c r="ZN1430" s="105"/>
      <c r="ZO1430" s="105"/>
      <c r="ZP1430" s="105"/>
      <c r="ZQ1430" s="105"/>
      <c r="ZR1430" s="105"/>
      <c r="ZS1430" s="105"/>
      <c r="ZT1430" s="105"/>
      <c r="ZU1430" s="105"/>
      <c r="ZV1430" s="105"/>
      <c r="ZW1430" s="105"/>
      <c r="ZX1430" s="105"/>
      <c r="ZY1430" s="105"/>
      <c r="ZZ1430" s="105"/>
      <c r="AAA1430" s="105"/>
      <c r="AAB1430" s="105"/>
      <c r="AAC1430" s="105"/>
      <c r="AAD1430" s="105"/>
      <c r="AAE1430" s="105"/>
      <c r="AAF1430" s="105"/>
      <c r="AAG1430" s="105"/>
      <c r="AAH1430" s="105"/>
      <c r="AAI1430" s="105"/>
      <c r="AAJ1430" s="105"/>
      <c r="AAK1430" s="105"/>
      <c r="AAL1430" s="105"/>
      <c r="AAM1430" s="105"/>
      <c r="AAN1430" s="105"/>
      <c r="AAO1430" s="105"/>
      <c r="AAP1430" s="105"/>
      <c r="AAQ1430" s="105"/>
      <c r="AAR1430" s="105"/>
      <c r="AAS1430" s="105"/>
      <c r="AAT1430" s="105"/>
      <c r="AAU1430" s="105"/>
      <c r="AAV1430" s="105"/>
      <c r="AAW1430" s="105"/>
      <c r="AAX1430" s="105"/>
      <c r="AAY1430" s="105"/>
      <c r="AAZ1430" s="105"/>
      <c r="ABA1430" s="105"/>
      <c r="ABB1430" s="105"/>
      <c r="ABC1430" s="105"/>
      <c r="ABD1430" s="105"/>
      <c r="ABE1430" s="105"/>
      <c r="ABF1430" s="105"/>
      <c r="ABG1430" s="105"/>
      <c r="ABH1430" s="105"/>
      <c r="ABI1430" s="105"/>
      <c r="ABJ1430" s="105"/>
      <c r="ABK1430" s="105"/>
      <c r="ABL1430" s="105"/>
      <c r="ABM1430" s="105"/>
      <c r="ABN1430" s="105"/>
      <c r="ABO1430" s="105"/>
      <c r="ABP1430" s="105"/>
      <c r="ABQ1430" s="105"/>
      <c r="ABR1430" s="105"/>
      <c r="ABS1430" s="105"/>
      <c r="ABT1430" s="105"/>
      <c r="ABU1430" s="105"/>
      <c r="ABV1430" s="105"/>
      <c r="ABW1430" s="105"/>
      <c r="ABX1430" s="105"/>
      <c r="ABY1430" s="105"/>
      <c r="ABZ1430" s="105"/>
      <c r="ACA1430" s="105"/>
      <c r="ACB1430" s="105"/>
      <c r="ACC1430" s="105"/>
      <c r="ACD1430" s="105"/>
      <c r="ACE1430" s="105"/>
      <c r="ACF1430" s="105"/>
      <c r="ACG1430" s="105"/>
      <c r="ACH1430" s="105"/>
      <c r="ACI1430" s="105"/>
      <c r="ACJ1430" s="105"/>
      <c r="ACK1430" s="105"/>
      <c r="ACL1430" s="105"/>
      <c r="ACM1430" s="105"/>
      <c r="ACN1430" s="105"/>
      <c r="ACO1430" s="105"/>
      <c r="ACP1430" s="105"/>
      <c r="ACQ1430" s="105"/>
      <c r="ACR1430" s="105"/>
      <c r="ACS1430" s="105"/>
      <c r="ACT1430" s="105"/>
      <c r="ACU1430" s="105"/>
      <c r="ACV1430" s="105"/>
      <c r="ACW1430" s="105"/>
      <c r="ACX1430" s="105"/>
      <c r="ACY1430" s="105"/>
      <c r="ACZ1430" s="105"/>
      <c r="ADA1430" s="105"/>
      <c r="ADB1430" s="105"/>
      <c r="ADC1430" s="105"/>
      <c r="ADD1430" s="105"/>
      <c r="ADE1430" s="105"/>
      <c r="ADF1430" s="105"/>
      <c r="ADG1430" s="105"/>
      <c r="ADH1430" s="105"/>
      <c r="ADI1430" s="105"/>
      <c r="ADJ1430" s="105"/>
      <c r="ADK1430" s="105"/>
      <c r="ADL1430" s="105"/>
      <c r="ADM1430" s="105"/>
      <c r="ADN1430" s="105"/>
      <c r="ADO1430" s="105"/>
      <c r="ADP1430" s="105"/>
      <c r="ADQ1430" s="105"/>
      <c r="ADR1430" s="105"/>
      <c r="ADS1430" s="105"/>
      <c r="ADT1430" s="105"/>
      <c r="ADU1430" s="105"/>
      <c r="ADV1430" s="105"/>
      <c r="ADW1430" s="105"/>
      <c r="ADX1430" s="105"/>
      <c r="ADY1430" s="105"/>
      <c r="ADZ1430" s="105"/>
      <c r="AEA1430" s="105"/>
      <c r="AEB1430" s="105"/>
      <c r="AEC1430" s="105"/>
      <c r="AED1430" s="105"/>
      <c r="AEE1430" s="105"/>
      <c r="AEF1430" s="105"/>
      <c r="AEG1430" s="105"/>
      <c r="AEH1430" s="105"/>
      <c r="AEI1430" s="105"/>
      <c r="AEJ1430" s="105"/>
      <c r="AEK1430" s="105"/>
      <c r="AEL1430" s="105"/>
      <c r="AEM1430" s="105"/>
      <c r="AEN1430" s="105"/>
      <c r="AEO1430" s="105"/>
      <c r="AEP1430" s="105"/>
      <c r="AEQ1430" s="105"/>
      <c r="AER1430" s="105"/>
      <c r="AES1430" s="105"/>
      <c r="AET1430" s="105"/>
      <c r="AEU1430" s="105"/>
      <c r="AEV1430" s="105"/>
      <c r="AEW1430" s="105"/>
      <c r="AEX1430" s="105"/>
      <c r="AEY1430" s="105"/>
      <c r="AEZ1430" s="105"/>
      <c r="AFA1430" s="105"/>
      <c r="AFB1430" s="105"/>
      <c r="AFC1430" s="105"/>
      <c r="AFD1430" s="105"/>
      <c r="AFE1430" s="105"/>
      <c r="AFF1430" s="105"/>
      <c r="AFG1430" s="105"/>
      <c r="AFH1430" s="105"/>
      <c r="AFI1430" s="105"/>
      <c r="AFJ1430" s="105"/>
      <c r="AFK1430" s="105"/>
      <c r="AFL1430" s="105"/>
      <c r="AFM1430" s="105"/>
      <c r="AFN1430" s="105"/>
      <c r="AFO1430" s="105"/>
      <c r="AFP1430" s="105"/>
      <c r="AFQ1430" s="105"/>
      <c r="AFR1430" s="105"/>
      <c r="AFS1430" s="105"/>
      <c r="AFT1430" s="105"/>
      <c r="AFU1430" s="105"/>
      <c r="AFV1430" s="105"/>
      <c r="AFW1430" s="105"/>
      <c r="AFX1430" s="105"/>
      <c r="AFY1430" s="105"/>
      <c r="AFZ1430" s="105"/>
      <c r="AGA1430" s="105"/>
      <c r="AGB1430" s="105"/>
      <c r="AGC1430" s="105"/>
      <c r="AGD1430" s="105"/>
      <c r="AGE1430" s="105"/>
      <c r="AGF1430" s="105"/>
      <c r="AGG1430" s="105"/>
      <c r="AGH1430" s="105"/>
      <c r="AGI1430" s="105"/>
      <c r="AGJ1430" s="105"/>
      <c r="AGK1430" s="105"/>
      <c r="AGL1430" s="105"/>
      <c r="AGM1430" s="105"/>
      <c r="AGN1430" s="105"/>
      <c r="AGO1430" s="105"/>
      <c r="AGP1430" s="105"/>
      <c r="AGQ1430" s="105"/>
      <c r="AGR1430" s="105"/>
      <c r="AGS1430" s="105"/>
      <c r="AGT1430" s="105"/>
      <c r="AGU1430" s="105"/>
      <c r="AGV1430" s="105"/>
      <c r="AGW1430" s="105"/>
      <c r="AGX1430" s="105"/>
      <c r="AGY1430" s="105"/>
      <c r="AGZ1430" s="105"/>
      <c r="AHA1430" s="105"/>
      <c r="AHB1430" s="105"/>
      <c r="AHC1430" s="105"/>
      <c r="AHD1430" s="105"/>
      <c r="AHE1430" s="105"/>
      <c r="AHF1430" s="105"/>
      <c r="AHG1430" s="105"/>
      <c r="AHH1430" s="105"/>
      <c r="AHI1430" s="105"/>
      <c r="AHJ1430" s="105"/>
      <c r="AHK1430" s="105"/>
      <c r="AHL1430" s="105"/>
      <c r="AHM1430" s="105"/>
      <c r="AHN1430" s="105"/>
      <c r="AHO1430" s="105"/>
      <c r="AHP1430" s="105"/>
      <c r="AHQ1430" s="105"/>
      <c r="AHR1430" s="105"/>
      <c r="AHS1430" s="105"/>
      <c r="AHT1430" s="105"/>
      <c r="AHU1430" s="105"/>
      <c r="AHV1430" s="105"/>
      <c r="AHW1430" s="105"/>
      <c r="AHX1430" s="105"/>
      <c r="AHY1430" s="105"/>
      <c r="AHZ1430" s="105"/>
      <c r="AIA1430" s="105"/>
      <c r="AIB1430" s="105"/>
      <c r="AIC1430" s="105"/>
      <c r="AID1430" s="105"/>
      <c r="AIE1430" s="105"/>
      <c r="AIF1430" s="105"/>
      <c r="AIG1430" s="105"/>
      <c r="AIH1430" s="105"/>
      <c r="AII1430" s="105"/>
      <c r="AIJ1430" s="105"/>
      <c r="AIK1430" s="105"/>
      <c r="AIL1430" s="105"/>
      <c r="AIM1430" s="105"/>
      <c r="AIN1430" s="105"/>
      <c r="AIO1430" s="105"/>
      <c r="AIP1430" s="105"/>
      <c r="AIQ1430" s="105"/>
      <c r="AIR1430" s="105"/>
      <c r="AIS1430" s="105"/>
      <c r="AIT1430" s="105"/>
      <c r="AIU1430" s="105"/>
      <c r="AIV1430" s="105"/>
      <c r="AIW1430" s="105"/>
      <c r="AIX1430" s="105"/>
      <c r="AIY1430" s="105"/>
      <c r="AIZ1430" s="105"/>
      <c r="AJA1430" s="105"/>
      <c r="AJB1430" s="105"/>
      <c r="AJC1430" s="105"/>
      <c r="AJD1430" s="105"/>
      <c r="AJE1430" s="105"/>
      <c r="AJF1430" s="105"/>
      <c r="AJG1430" s="105"/>
      <c r="AJH1430" s="105"/>
      <c r="AJI1430" s="105"/>
      <c r="AJJ1430" s="105"/>
      <c r="AJK1430" s="105"/>
      <c r="AJL1430" s="105"/>
      <c r="AJM1430" s="105"/>
      <c r="AJN1430" s="105"/>
      <c r="AJO1430" s="105"/>
      <c r="AJP1430" s="105"/>
      <c r="AJQ1430" s="105"/>
      <c r="AJR1430" s="105"/>
      <c r="AJS1430" s="105"/>
      <c r="AJT1430" s="105"/>
      <c r="AJU1430" s="105"/>
      <c r="AJV1430" s="105"/>
      <c r="AJW1430" s="105"/>
      <c r="AJX1430" s="105"/>
      <c r="AJY1430" s="105"/>
      <c r="AJZ1430" s="105"/>
      <c r="AKA1430" s="105"/>
      <c r="AKB1430" s="105"/>
      <c r="AKC1430" s="105"/>
      <c r="AKD1430" s="105"/>
      <c r="AKE1430" s="105"/>
      <c r="AKF1430" s="105"/>
      <c r="AKG1430" s="105"/>
      <c r="AKH1430" s="105"/>
      <c r="AKI1430" s="105"/>
      <c r="AKJ1430" s="105"/>
      <c r="AKK1430" s="105"/>
      <c r="AKL1430" s="105"/>
      <c r="AKM1430" s="105"/>
      <c r="AKN1430" s="105"/>
      <c r="AKO1430" s="105"/>
      <c r="AKP1430" s="105"/>
      <c r="AKQ1430" s="105"/>
      <c r="AKR1430" s="105"/>
      <c r="AKS1430" s="105"/>
      <c r="AKT1430" s="105"/>
      <c r="AKU1430" s="105"/>
      <c r="AKV1430" s="105"/>
      <c r="AKW1430" s="105"/>
      <c r="AKX1430" s="105"/>
      <c r="AKY1430" s="105"/>
      <c r="AKZ1430" s="105"/>
      <c r="ALA1430" s="105"/>
      <c r="ALB1430" s="105"/>
      <c r="ALC1430" s="105"/>
      <c r="ALD1430" s="105"/>
      <c r="ALE1430" s="105"/>
      <c r="ALF1430" s="105"/>
      <c r="ALG1430" s="105"/>
      <c r="ALH1430" s="105"/>
      <c r="ALI1430" s="105"/>
      <c r="ALJ1430" s="105"/>
      <c r="ALK1430" s="105"/>
      <c r="ALL1430" s="105"/>
      <c r="ALM1430" s="105"/>
      <c r="ALN1430" s="105"/>
      <c r="ALO1430" s="105"/>
      <c r="ALP1430" s="105"/>
      <c r="ALQ1430" s="105"/>
      <c r="ALR1430" s="105"/>
      <c r="ALS1430" s="105"/>
      <c r="ALT1430" s="105"/>
      <c r="ALU1430" s="105"/>
      <c r="ALV1430" s="105"/>
      <c r="ALW1430" s="105"/>
      <c r="ALX1430" s="105"/>
      <c r="ALY1430" s="105"/>
      <c r="ALZ1430" s="105"/>
      <c r="AMA1430" s="105"/>
      <c r="AMB1430" s="105"/>
      <c r="AMC1430" s="105"/>
      <c r="AMD1430" s="105"/>
      <c r="AME1430" s="105"/>
      <c r="AMF1430" s="105"/>
      <c r="AMG1430" s="105"/>
      <c r="AMH1430" s="105"/>
      <c r="AMI1430" s="105"/>
      <c r="AMJ1430" s="105"/>
      <c r="AMK1430" s="105"/>
      <c r="AML1430" s="105"/>
      <c r="AMM1430" s="105"/>
      <c r="AMN1430" s="105"/>
      <c r="AMO1430" s="105"/>
      <c r="AMP1430" s="105"/>
      <c r="AMQ1430" s="105"/>
      <c r="AMR1430" s="105"/>
      <c r="AMS1430" s="105"/>
      <c r="AMT1430" s="105"/>
      <c r="AMU1430" s="105"/>
      <c r="AMV1430" s="105"/>
      <c r="AMW1430" s="105"/>
      <c r="AMX1430" s="105"/>
      <c r="AMY1430" s="105"/>
      <c r="AMZ1430" s="105"/>
      <c r="ANA1430" s="105"/>
      <c r="ANB1430" s="105"/>
      <c r="ANC1430" s="105"/>
      <c r="AND1430" s="105"/>
      <c r="ANE1430" s="105"/>
      <c r="ANF1430" s="105"/>
      <c r="ANG1430" s="105"/>
      <c r="ANH1430" s="105"/>
      <c r="ANI1430" s="105"/>
      <c r="ANJ1430" s="105"/>
      <c r="ANK1430" s="105"/>
      <c r="ANL1430" s="105"/>
      <c r="ANM1430" s="105"/>
      <c r="ANN1430" s="105"/>
      <c r="ANO1430" s="105"/>
      <c r="ANP1430" s="105"/>
      <c r="ANQ1430" s="105"/>
      <c r="ANR1430" s="105"/>
      <c r="ANS1430" s="105"/>
      <c r="ANT1430" s="105"/>
      <c r="ANU1430" s="105"/>
      <c r="ANV1430" s="105"/>
      <c r="ANW1430" s="105"/>
      <c r="ANX1430" s="105"/>
      <c r="ANY1430" s="105"/>
      <c r="ANZ1430" s="105"/>
      <c r="AOA1430" s="105"/>
      <c r="AOB1430" s="105"/>
      <c r="AOC1430" s="105"/>
      <c r="AOD1430" s="105"/>
      <c r="AOE1430" s="105"/>
      <c r="AOF1430" s="105"/>
      <c r="AOG1430" s="105"/>
      <c r="AOH1430" s="105"/>
      <c r="AOI1430" s="105"/>
      <c r="AOJ1430" s="105"/>
      <c r="AOK1430" s="105"/>
      <c r="AOL1430" s="105"/>
      <c r="AOM1430" s="105"/>
      <c r="AON1430" s="105"/>
      <c r="AOO1430" s="105"/>
      <c r="AOP1430" s="105"/>
      <c r="AOQ1430" s="105"/>
      <c r="AOR1430" s="105"/>
      <c r="AOS1430" s="105"/>
      <c r="AOT1430" s="105"/>
      <c r="AOU1430" s="105"/>
      <c r="AOV1430" s="105"/>
      <c r="AOW1430" s="105"/>
      <c r="AOX1430" s="105"/>
      <c r="AOY1430" s="105"/>
      <c r="AOZ1430" s="105"/>
      <c r="APA1430" s="105"/>
      <c r="APB1430" s="105"/>
      <c r="APC1430" s="105"/>
      <c r="APD1430" s="105"/>
      <c r="APE1430" s="105"/>
      <c r="APF1430" s="105"/>
      <c r="APG1430" s="105"/>
      <c r="APH1430" s="105"/>
      <c r="API1430" s="105"/>
      <c r="APJ1430" s="105"/>
      <c r="APK1430" s="105"/>
      <c r="APL1430" s="105"/>
      <c r="APM1430" s="105"/>
      <c r="APN1430" s="105"/>
      <c r="APO1430" s="105"/>
      <c r="APP1430" s="105"/>
      <c r="APQ1430" s="105"/>
      <c r="APR1430" s="105"/>
      <c r="APS1430" s="105"/>
      <c r="APT1430" s="105"/>
      <c r="APU1430" s="105"/>
      <c r="APV1430" s="105"/>
      <c r="APW1430" s="105"/>
      <c r="APX1430" s="105"/>
      <c r="APY1430" s="105"/>
      <c r="APZ1430" s="105"/>
      <c r="AQA1430" s="105"/>
      <c r="AQB1430" s="105"/>
      <c r="AQC1430" s="105"/>
      <c r="AQD1430" s="105"/>
      <c r="AQE1430" s="105"/>
      <c r="AQF1430" s="105"/>
      <c r="AQG1430" s="105"/>
      <c r="AQH1430" s="105"/>
      <c r="AQI1430" s="105"/>
      <c r="AQJ1430" s="105"/>
      <c r="AQK1430" s="105"/>
      <c r="AQL1430" s="105"/>
      <c r="AQM1430" s="105"/>
      <c r="AQN1430" s="105"/>
      <c r="AQO1430" s="105"/>
      <c r="AQP1430" s="105"/>
      <c r="AQQ1430" s="105"/>
      <c r="AQR1430" s="105"/>
      <c r="AQS1430" s="105"/>
      <c r="AQT1430" s="105"/>
      <c r="AQU1430" s="105"/>
      <c r="AQV1430" s="105"/>
      <c r="AQW1430" s="105"/>
      <c r="AQX1430" s="105"/>
      <c r="AQY1430" s="105"/>
      <c r="AQZ1430" s="105"/>
      <c r="ARA1430" s="105"/>
      <c r="ARB1430" s="105"/>
      <c r="ARC1430" s="105"/>
      <c r="ARD1430" s="105"/>
      <c r="ARE1430" s="105"/>
      <c r="ARF1430" s="105"/>
      <c r="ARG1430" s="105"/>
      <c r="ARH1430" s="105"/>
      <c r="ARI1430" s="105"/>
      <c r="ARJ1430" s="105"/>
      <c r="ARK1430" s="105"/>
      <c r="ARL1430" s="105"/>
      <c r="ARM1430" s="105"/>
      <c r="ARN1430" s="105"/>
      <c r="ARO1430" s="105"/>
      <c r="ARP1430" s="105"/>
      <c r="ARQ1430" s="105"/>
      <c r="ARR1430" s="105"/>
      <c r="ARS1430" s="105"/>
      <c r="ART1430" s="105"/>
      <c r="ARU1430" s="105"/>
      <c r="ARV1430" s="105"/>
      <c r="ARW1430" s="105"/>
      <c r="ARX1430" s="105"/>
      <c r="ARY1430" s="105"/>
      <c r="ARZ1430" s="105"/>
      <c r="ASA1430" s="105"/>
      <c r="ASB1430" s="105"/>
      <c r="ASC1430" s="105"/>
      <c r="ASD1430" s="105"/>
      <c r="ASE1430" s="105"/>
      <c r="ASF1430" s="105"/>
      <c r="ASG1430" s="105"/>
      <c r="ASH1430" s="105"/>
      <c r="ASI1430" s="105"/>
      <c r="ASJ1430" s="105"/>
      <c r="ASK1430" s="105"/>
      <c r="ASL1430" s="105"/>
      <c r="ASM1430" s="105"/>
      <c r="ASN1430" s="105"/>
      <c r="ASO1430" s="105"/>
      <c r="ASP1430" s="105"/>
      <c r="ASQ1430" s="105"/>
      <c r="ASR1430" s="105"/>
      <c r="ASS1430" s="105"/>
      <c r="AST1430" s="105"/>
      <c r="ASU1430" s="105"/>
      <c r="ASV1430" s="105"/>
      <c r="ASW1430" s="105"/>
      <c r="ASX1430" s="105"/>
      <c r="ASY1430" s="105"/>
      <c r="ASZ1430" s="105"/>
      <c r="ATA1430" s="105"/>
      <c r="ATB1430" s="105"/>
      <c r="ATC1430" s="105"/>
      <c r="ATD1430" s="105"/>
      <c r="ATE1430" s="105"/>
      <c r="ATF1430" s="105"/>
      <c r="ATG1430" s="105"/>
      <c r="ATH1430" s="105"/>
      <c r="ATI1430" s="105"/>
      <c r="ATJ1430" s="105"/>
      <c r="ATK1430" s="105"/>
      <c r="ATL1430" s="105"/>
      <c r="ATM1430" s="105"/>
      <c r="ATN1430" s="105"/>
      <c r="ATO1430" s="105"/>
      <c r="ATP1430" s="105"/>
      <c r="ATQ1430" s="105"/>
      <c r="ATR1430" s="105"/>
      <c r="ATS1430" s="105"/>
      <c r="ATT1430" s="105"/>
      <c r="ATU1430" s="105"/>
      <c r="ATV1430" s="105"/>
      <c r="ATW1430" s="105"/>
      <c r="ATX1430" s="105"/>
      <c r="ATY1430" s="105"/>
      <c r="ATZ1430" s="105"/>
      <c r="AUA1430" s="105"/>
      <c r="AUB1430" s="105"/>
      <c r="AUC1430" s="105"/>
      <c r="AUD1430" s="105"/>
      <c r="AUE1430" s="105"/>
      <c r="AUF1430" s="105"/>
      <c r="AUG1430" s="105"/>
      <c r="AUH1430" s="105"/>
      <c r="AUI1430" s="105"/>
      <c r="AUJ1430" s="105"/>
      <c r="AUK1430" s="105"/>
      <c r="AUL1430" s="105"/>
      <c r="AUM1430" s="105"/>
      <c r="AUN1430" s="105"/>
      <c r="AUO1430" s="105"/>
      <c r="AUP1430" s="105"/>
      <c r="AUQ1430" s="105"/>
      <c r="AUR1430" s="105"/>
      <c r="AUS1430" s="105"/>
      <c r="AUT1430" s="105"/>
      <c r="AUU1430" s="105"/>
      <c r="AUV1430" s="105"/>
      <c r="AUW1430" s="105"/>
      <c r="AUX1430" s="105"/>
      <c r="AUY1430" s="105"/>
      <c r="AUZ1430" s="105"/>
      <c r="AVA1430" s="105"/>
      <c r="AVB1430" s="105"/>
      <c r="AVC1430" s="105"/>
      <c r="AVD1430" s="105"/>
      <c r="AVE1430" s="105"/>
      <c r="AVF1430" s="105"/>
      <c r="AVG1430" s="105"/>
      <c r="AVH1430" s="105"/>
      <c r="AVI1430" s="105"/>
      <c r="AVJ1430" s="105"/>
      <c r="AVK1430" s="105"/>
      <c r="AVL1430" s="105"/>
      <c r="AVM1430" s="105"/>
      <c r="AVN1430" s="105"/>
      <c r="AVO1430" s="105"/>
      <c r="AVP1430" s="105"/>
      <c r="AVQ1430" s="105"/>
      <c r="AVR1430" s="105"/>
      <c r="AVS1430" s="105"/>
      <c r="AVT1430" s="105"/>
      <c r="AVU1430" s="105"/>
      <c r="AVV1430" s="105"/>
      <c r="AVW1430" s="105"/>
      <c r="AVX1430" s="105"/>
      <c r="AVY1430" s="105"/>
      <c r="AVZ1430" s="105"/>
      <c r="AWA1430" s="105"/>
      <c r="AWB1430" s="105"/>
      <c r="AWC1430" s="105"/>
      <c r="AWD1430" s="105"/>
      <c r="AWE1430" s="105"/>
      <c r="AWF1430" s="105"/>
      <c r="AWG1430" s="105"/>
      <c r="AWH1430" s="105"/>
      <c r="AWI1430" s="105"/>
      <c r="AWJ1430" s="105"/>
      <c r="AWK1430" s="105"/>
      <c r="AWL1430" s="105"/>
      <c r="AWM1430" s="105"/>
      <c r="AWN1430" s="105"/>
      <c r="AWO1430" s="105"/>
      <c r="AWP1430" s="105"/>
      <c r="AWQ1430" s="105"/>
      <c r="AWR1430" s="105"/>
      <c r="AWS1430" s="105"/>
      <c r="AWT1430" s="105"/>
      <c r="AWU1430" s="105"/>
      <c r="AWV1430" s="105"/>
      <c r="AWW1430" s="105"/>
      <c r="AWX1430" s="105"/>
      <c r="AWY1430" s="105"/>
      <c r="AWZ1430" s="105"/>
      <c r="AXA1430" s="105"/>
      <c r="AXB1430" s="105"/>
      <c r="AXC1430" s="105"/>
      <c r="AXD1430" s="105"/>
      <c r="AXE1430" s="105"/>
      <c r="AXF1430" s="105"/>
      <c r="AXG1430" s="105"/>
      <c r="AXH1430" s="105"/>
      <c r="AXI1430" s="105"/>
      <c r="AXJ1430" s="105"/>
      <c r="AXK1430" s="105"/>
      <c r="AXL1430" s="105"/>
      <c r="AXM1430" s="105"/>
      <c r="AXN1430" s="105"/>
      <c r="AXO1430" s="105"/>
      <c r="AXP1430" s="105"/>
      <c r="AXQ1430" s="105"/>
      <c r="AXR1430" s="105"/>
      <c r="AXS1430" s="105"/>
      <c r="AXT1430" s="105"/>
      <c r="AXU1430" s="105"/>
      <c r="AXV1430" s="105"/>
      <c r="AXW1430" s="105"/>
      <c r="AXX1430" s="105"/>
      <c r="AXY1430" s="105"/>
      <c r="AXZ1430" s="105"/>
      <c r="AYA1430" s="105"/>
      <c r="AYB1430" s="105"/>
      <c r="AYC1430" s="105"/>
      <c r="AYD1430" s="105"/>
      <c r="AYE1430" s="105"/>
      <c r="AYF1430" s="105"/>
      <c r="AYG1430" s="105"/>
      <c r="AYH1430" s="105"/>
      <c r="AYI1430" s="105"/>
      <c r="AYJ1430" s="105"/>
      <c r="AYK1430" s="105"/>
      <c r="AYL1430" s="105"/>
      <c r="AYM1430" s="105"/>
      <c r="AYN1430" s="105"/>
      <c r="AYO1430" s="105"/>
      <c r="AYP1430" s="105"/>
      <c r="AYQ1430" s="105"/>
      <c r="AYR1430" s="105"/>
      <c r="AYS1430" s="105"/>
      <c r="AYT1430" s="105"/>
      <c r="AYU1430" s="105"/>
      <c r="AYV1430" s="105"/>
      <c r="AYW1430" s="105"/>
      <c r="AYX1430" s="105"/>
      <c r="AYY1430" s="105"/>
      <c r="AYZ1430" s="105"/>
      <c r="AZA1430" s="105"/>
      <c r="AZB1430" s="105"/>
      <c r="AZC1430" s="105"/>
      <c r="AZD1430" s="105"/>
      <c r="AZE1430" s="105"/>
      <c r="AZF1430" s="105"/>
      <c r="AZG1430" s="105"/>
      <c r="AZH1430" s="105"/>
      <c r="AZI1430" s="105"/>
      <c r="AZJ1430" s="105"/>
      <c r="AZK1430" s="105"/>
      <c r="AZL1430" s="105"/>
      <c r="AZM1430" s="105"/>
      <c r="AZN1430" s="105"/>
      <c r="AZO1430" s="105"/>
      <c r="AZP1430" s="105"/>
      <c r="AZQ1430" s="105"/>
      <c r="AZR1430" s="105"/>
      <c r="AZS1430" s="105"/>
      <c r="AZT1430" s="105"/>
      <c r="AZU1430" s="105"/>
      <c r="AZV1430" s="105"/>
      <c r="AZW1430" s="105"/>
      <c r="AZX1430" s="105"/>
      <c r="AZY1430" s="105"/>
      <c r="AZZ1430" s="105"/>
      <c r="BAA1430" s="105"/>
      <c r="BAB1430" s="105"/>
      <c r="BAC1430" s="105"/>
      <c r="BAD1430" s="105"/>
      <c r="BAE1430" s="105"/>
      <c r="BAF1430" s="105"/>
      <c r="BAG1430" s="105"/>
      <c r="BAH1430" s="105"/>
      <c r="BAI1430" s="105"/>
      <c r="BAJ1430" s="105"/>
      <c r="BAK1430" s="105"/>
      <c r="BAL1430" s="105"/>
      <c r="BAM1430" s="105"/>
      <c r="BAN1430" s="105"/>
      <c r="BAO1430" s="105"/>
      <c r="BAP1430" s="105"/>
      <c r="BAQ1430" s="105"/>
      <c r="BAR1430" s="105"/>
      <c r="BAS1430" s="105"/>
      <c r="BAT1430" s="105"/>
      <c r="BAU1430" s="105"/>
      <c r="BAV1430" s="105"/>
      <c r="BAW1430" s="105"/>
      <c r="BAX1430" s="105"/>
      <c r="BAY1430" s="105"/>
      <c r="BAZ1430" s="105"/>
      <c r="BBA1430" s="105"/>
      <c r="BBB1430" s="105"/>
      <c r="BBC1430" s="105"/>
      <c r="BBD1430" s="105"/>
      <c r="BBE1430" s="105"/>
      <c r="BBF1430" s="105"/>
      <c r="BBG1430" s="105"/>
      <c r="BBH1430" s="105"/>
      <c r="BBI1430" s="105"/>
      <c r="BBJ1430" s="105"/>
      <c r="BBK1430" s="105"/>
      <c r="BBL1430" s="105"/>
      <c r="BBM1430" s="105"/>
      <c r="BBN1430" s="105"/>
      <c r="BBO1430" s="105"/>
      <c r="BBP1430" s="105"/>
      <c r="BBQ1430" s="105"/>
      <c r="BBR1430" s="105"/>
      <c r="BBS1430" s="105"/>
      <c r="BBT1430" s="105"/>
      <c r="BBU1430" s="105"/>
      <c r="BBV1430" s="105"/>
      <c r="BBW1430" s="105"/>
      <c r="BBX1430" s="105"/>
      <c r="BBY1430" s="105"/>
      <c r="BBZ1430" s="105"/>
      <c r="BCA1430" s="105"/>
      <c r="BCB1430" s="105"/>
      <c r="BCC1430" s="105"/>
      <c r="BCD1430" s="105"/>
      <c r="BCE1430" s="105"/>
      <c r="BCF1430" s="105"/>
      <c r="BCG1430" s="105"/>
      <c r="BCH1430" s="105"/>
      <c r="BCI1430" s="105"/>
      <c r="BCJ1430" s="105"/>
      <c r="BCK1430" s="105"/>
      <c r="BCL1430" s="105"/>
      <c r="BCM1430" s="105"/>
      <c r="BCN1430" s="105"/>
      <c r="BCO1430" s="105"/>
      <c r="BCP1430" s="105"/>
      <c r="BCQ1430" s="105"/>
      <c r="BCR1430" s="105"/>
      <c r="BCS1430" s="105"/>
      <c r="BCT1430" s="105"/>
      <c r="BCU1430" s="105"/>
      <c r="BCV1430" s="105"/>
      <c r="BCW1430" s="105"/>
      <c r="BCX1430" s="105"/>
      <c r="BCY1430" s="105"/>
      <c r="BCZ1430" s="105"/>
      <c r="BDA1430" s="105"/>
      <c r="BDB1430" s="105"/>
      <c r="BDC1430" s="105"/>
      <c r="BDD1430" s="105"/>
      <c r="BDE1430" s="105"/>
      <c r="BDF1430" s="105"/>
      <c r="BDG1430" s="105"/>
      <c r="BDH1430" s="105"/>
      <c r="BDI1430" s="105"/>
      <c r="BDJ1430" s="105"/>
      <c r="BDK1430" s="105"/>
      <c r="BDL1430" s="105"/>
      <c r="BDM1430" s="105"/>
      <c r="BDN1430" s="105"/>
      <c r="BDO1430" s="105"/>
      <c r="BDP1430" s="105"/>
      <c r="BDQ1430" s="105"/>
      <c r="BDR1430" s="105"/>
      <c r="BDS1430" s="105"/>
      <c r="BDT1430" s="105"/>
      <c r="BDU1430" s="105"/>
      <c r="BDV1430" s="105"/>
      <c r="BDW1430" s="105"/>
      <c r="BDX1430" s="105"/>
      <c r="BDY1430" s="105"/>
      <c r="BDZ1430" s="105"/>
      <c r="BEA1430" s="105"/>
      <c r="BEB1430" s="105"/>
      <c r="BEC1430" s="105"/>
      <c r="BED1430" s="105"/>
      <c r="BEE1430" s="105"/>
      <c r="BEF1430" s="105"/>
      <c r="BEG1430" s="105"/>
      <c r="BEH1430" s="105"/>
      <c r="BEI1430" s="105"/>
      <c r="BEJ1430" s="105"/>
      <c r="BEK1430" s="105"/>
      <c r="BEL1430" s="105"/>
      <c r="BEM1430" s="105"/>
      <c r="BEN1430" s="105"/>
      <c r="BEO1430" s="105"/>
      <c r="BEP1430" s="105"/>
      <c r="BEQ1430" s="105"/>
      <c r="BER1430" s="105"/>
      <c r="BES1430" s="105"/>
      <c r="BET1430" s="105"/>
      <c r="BEU1430" s="105"/>
      <c r="BEV1430" s="105"/>
      <c r="BEW1430" s="105"/>
      <c r="BEX1430" s="105"/>
      <c r="BEY1430" s="105"/>
      <c r="BEZ1430" s="105"/>
      <c r="BFA1430" s="105"/>
      <c r="BFB1430" s="105"/>
      <c r="BFC1430" s="105"/>
      <c r="BFD1430" s="105"/>
      <c r="BFE1430" s="105"/>
      <c r="BFF1430" s="105"/>
      <c r="BFG1430" s="105"/>
      <c r="BFH1430" s="105"/>
      <c r="BFI1430" s="105"/>
      <c r="BFJ1430" s="105"/>
      <c r="BFK1430" s="105"/>
      <c r="BFL1430" s="105"/>
      <c r="BFM1430" s="105"/>
      <c r="BFN1430" s="105"/>
      <c r="BFO1430" s="105"/>
      <c r="BFP1430" s="105"/>
      <c r="BFQ1430" s="105"/>
      <c r="BFR1430" s="105"/>
      <c r="BFS1430" s="105"/>
      <c r="BFT1430" s="105"/>
      <c r="BFU1430" s="105"/>
      <c r="BFV1430" s="105"/>
      <c r="BFW1430" s="105"/>
      <c r="BFX1430" s="105"/>
      <c r="BFY1430" s="105"/>
      <c r="BFZ1430" s="105"/>
      <c r="BGA1430" s="105"/>
      <c r="BGB1430" s="105"/>
      <c r="BGC1430" s="105"/>
      <c r="BGD1430" s="105"/>
      <c r="BGE1430" s="105"/>
      <c r="BGF1430" s="105"/>
      <c r="BGG1430" s="105"/>
      <c r="BGH1430" s="105"/>
      <c r="BGI1430" s="105"/>
      <c r="BGJ1430" s="105"/>
      <c r="BGK1430" s="105"/>
      <c r="BGL1430" s="105"/>
      <c r="BGM1430" s="105"/>
      <c r="BGN1430" s="105"/>
      <c r="BGO1430" s="105"/>
      <c r="BGP1430" s="105"/>
      <c r="BGQ1430" s="105"/>
      <c r="BGR1430" s="105"/>
      <c r="BGS1430" s="105"/>
      <c r="BGT1430" s="105"/>
      <c r="BGU1430" s="105"/>
      <c r="BGV1430" s="105"/>
      <c r="BGW1430" s="105"/>
      <c r="BGX1430" s="105"/>
      <c r="BGY1430" s="105"/>
      <c r="BGZ1430" s="105"/>
      <c r="BHA1430" s="105"/>
      <c r="BHB1430" s="105"/>
      <c r="BHC1430" s="105"/>
      <c r="BHD1430" s="105"/>
      <c r="BHE1430" s="105"/>
      <c r="BHF1430" s="105"/>
      <c r="BHG1430" s="105"/>
      <c r="BHH1430" s="105"/>
      <c r="BHI1430" s="105"/>
      <c r="BHJ1430" s="105"/>
      <c r="BHK1430" s="105"/>
      <c r="BHL1430" s="105"/>
      <c r="BHM1430" s="105"/>
      <c r="BHN1430" s="105"/>
      <c r="BHO1430" s="105"/>
      <c r="BHP1430" s="105"/>
      <c r="BHQ1430" s="105"/>
      <c r="BHR1430" s="105"/>
      <c r="BHS1430" s="105"/>
      <c r="BHT1430" s="105"/>
      <c r="BHU1430" s="105"/>
      <c r="BHV1430" s="105"/>
      <c r="BHW1430" s="105"/>
      <c r="BHX1430" s="105"/>
      <c r="BHY1430" s="105"/>
      <c r="BHZ1430" s="105"/>
      <c r="BIA1430" s="105"/>
      <c r="BIB1430" s="105"/>
      <c r="BIC1430" s="105"/>
      <c r="BID1430" s="105"/>
      <c r="BIE1430" s="105"/>
      <c r="BIF1430" s="105"/>
      <c r="BIG1430" s="105"/>
      <c r="BIH1430" s="105"/>
      <c r="BII1430" s="105"/>
      <c r="BIJ1430" s="105"/>
      <c r="BIK1430" s="105"/>
      <c r="BIL1430" s="105"/>
      <c r="BIM1430" s="105"/>
      <c r="BIN1430" s="105"/>
      <c r="BIO1430" s="105"/>
      <c r="BIP1430" s="105"/>
      <c r="BIQ1430" s="105"/>
      <c r="BIR1430" s="105"/>
      <c r="BIS1430" s="105"/>
      <c r="BIT1430" s="105"/>
      <c r="BIU1430" s="105"/>
      <c r="BIV1430" s="105"/>
      <c r="BIW1430" s="105"/>
      <c r="BIX1430" s="105"/>
      <c r="BIY1430" s="105"/>
      <c r="BIZ1430" s="105"/>
      <c r="BJA1430" s="105"/>
      <c r="BJB1430" s="105"/>
      <c r="BJC1430" s="105"/>
      <c r="BJD1430" s="105"/>
      <c r="BJE1430" s="105"/>
      <c r="BJF1430" s="105"/>
      <c r="BJG1430" s="105"/>
      <c r="BJH1430" s="105"/>
      <c r="BJI1430" s="105"/>
      <c r="BJJ1430" s="105"/>
      <c r="BJK1430" s="105"/>
      <c r="BJL1430" s="105"/>
      <c r="BJM1430" s="105"/>
      <c r="BJN1430" s="105"/>
      <c r="BJO1430" s="105"/>
      <c r="BJP1430" s="105"/>
      <c r="BJQ1430" s="105"/>
      <c r="BJR1430" s="105"/>
      <c r="BJS1430" s="105"/>
      <c r="BJT1430" s="105"/>
      <c r="BJU1430" s="105"/>
      <c r="BJV1430" s="105"/>
      <c r="BJW1430" s="105"/>
      <c r="BJX1430" s="105"/>
      <c r="BJY1430" s="105"/>
      <c r="BJZ1430" s="105"/>
      <c r="BKA1430" s="105"/>
      <c r="BKB1430" s="105"/>
      <c r="BKC1430" s="105"/>
      <c r="BKD1430" s="105"/>
      <c r="BKE1430" s="105"/>
      <c r="BKF1430" s="105"/>
      <c r="BKG1430" s="105"/>
      <c r="BKH1430" s="105"/>
      <c r="BKI1430" s="105"/>
      <c r="BKJ1430" s="105"/>
      <c r="BKK1430" s="105"/>
      <c r="BKL1430" s="105"/>
      <c r="BKM1430" s="105"/>
      <c r="BKN1430" s="105"/>
      <c r="BKO1430" s="105"/>
      <c r="BKP1430" s="105"/>
      <c r="BKQ1430" s="105"/>
      <c r="BKR1430" s="105"/>
      <c r="BKS1430" s="105"/>
      <c r="BKT1430" s="105"/>
      <c r="BKU1430" s="105"/>
      <c r="BKV1430" s="105"/>
      <c r="BKW1430" s="105"/>
      <c r="BKX1430" s="105"/>
      <c r="BKY1430" s="105"/>
      <c r="BKZ1430" s="105"/>
      <c r="BLA1430" s="105"/>
      <c r="BLB1430" s="105"/>
      <c r="BLC1430" s="105"/>
      <c r="BLD1430" s="105"/>
      <c r="BLE1430" s="105"/>
      <c r="BLF1430" s="105"/>
      <c r="BLG1430" s="105"/>
      <c r="BLH1430" s="105"/>
      <c r="BLI1430" s="105"/>
      <c r="BLJ1430" s="105"/>
      <c r="BLK1430" s="105"/>
      <c r="BLL1430" s="105"/>
      <c r="BLM1430" s="105"/>
      <c r="BLN1430" s="105"/>
      <c r="BLO1430" s="105"/>
      <c r="BLP1430" s="105"/>
      <c r="BLQ1430" s="105"/>
      <c r="BLR1430" s="105"/>
      <c r="BLS1430" s="105"/>
      <c r="BLT1430" s="105"/>
      <c r="BLU1430" s="105"/>
      <c r="BLV1430" s="105"/>
      <c r="BLW1430" s="105"/>
      <c r="BLX1430" s="105"/>
      <c r="BLY1430" s="105"/>
      <c r="BLZ1430" s="105"/>
      <c r="BMA1430" s="105"/>
      <c r="BMB1430" s="105"/>
      <c r="BMC1430" s="105"/>
      <c r="BMD1430" s="105"/>
      <c r="BME1430" s="105"/>
      <c r="BMF1430" s="105"/>
      <c r="BMG1430" s="105"/>
      <c r="BMH1430" s="105"/>
      <c r="BMI1430" s="105"/>
      <c r="BMJ1430" s="105"/>
      <c r="BMK1430" s="105"/>
      <c r="BML1430" s="105"/>
      <c r="BMM1430" s="105"/>
      <c r="BMN1430" s="105"/>
      <c r="BMO1430" s="105"/>
      <c r="BMP1430" s="105"/>
      <c r="BMQ1430" s="105"/>
      <c r="BMR1430" s="105"/>
      <c r="BMS1430" s="105"/>
      <c r="BMT1430" s="105"/>
      <c r="BMU1430" s="105"/>
      <c r="BMV1430" s="105"/>
      <c r="BMW1430" s="105"/>
      <c r="BMX1430" s="105"/>
      <c r="BMY1430" s="105"/>
      <c r="BMZ1430" s="105"/>
      <c r="BNA1430" s="105"/>
      <c r="BNB1430" s="105"/>
      <c r="BNC1430" s="105"/>
      <c r="BND1430" s="105"/>
      <c r="BNE1430" s="105"/>
      <c r="BNF1430" s="105"/>
      <c r="BNG1430" s="105"/>
      <c r="BNH1430" s="105"/>
      <c r="BNI1430" s="105"/>
      <c r="BNJ1430" s="105"/>
      <c r="BNK1430" s="105"/>
      <c r="BNL1430" s="105"/>
      <c r="BNM1430" s="105"/>
      <c r="BNN1430" s="105"/>
      <c r="BNO1430" s="105"/>
      <c r="BNP1430" s="105"/>
      <c r="BNQ1430" s="105"/>
      <c r="BNR1430" s="105"/>
      <c r="BNS1430" s="105"/>
      <c r="BNT1430" s="105"/>
      <c r="BNU1430" s="105"/>
      <c r="BNV1430" s="105"/>
      <c r="BNW1430" s="105"/>
      <c r="BNX1430" s="105"/>
      <c r="BNY1430" s="105"/>
      <c r="BNZ1430" s="105"/>
      <c r="BOA1430" s="105"/>
      <c r="BOB1430" s="105"/>
      <c r="BOC1430" s="105"/>
      <c r="BOD1430" s="105"/>
      <c r="BOE1430" s="105"/>
      <c r="BOF1430" s="105"/>
      <c r="BOG1430" s="105"/>
      <c r="BOH1430" s="105"/>
      <c r="BOI1430" s="105"/>
      <c r="BOJ1430" s="105"/>
      <c r="BOK1430" s="105"/>
      <c r="BOL1430" s="105"/>
      <c r="BOM1430" s="105"/>
      <c r="BON1430" s="105"/>
      <c r="BOO1430" s="105"/>
      <c r="BOP1430" s="105"/>
      <c r="BOQ1430" s="105"/>
      <c r="BOR1430" s="105"/>
      <c r="BOS1430" s="105"/>
      <c r="BOT1430" s="105"/>
      <c r="BOU1430" s="105"/>
      <c r="BOV1430" s="105"/>
      <c r="BOW1430" s="105"/>
      <c r="BOX1430" s="105"/>
      <c r="BOY1430" s="105"/>
      <c r="BOZ1430" s="105"/>
      <c r="BPA1430" s="105"/>
      <c r="BPB1430" s="105"/>
      <c r="BPC1430" s="105"/>
      <c r="BPD1430" s="105"/>
      <c r="BPE1430" s="105"/>
      <c r="BPF1430" s="105"/>
      <c r="BPG1430" s="105"/>
      <c r="BPH1430" s="105"/>
      <c r="BPI1430" s="105"/>
      <c r="BPJ1430" s="105"/>
      <c r="BPK1430" s="105"/>
      <c r="BPL1430" s="105"/>
      <c r="BPM1430" s="105"/>
      <c r="BPN1430" s="105"/>
      <c r="BPO1430" s="105"/>
      <c r="BPP1430" s="105"/>
      <c r="BPQ1430" s="105"/>
      <c r="BPR1430" s="105"/>
      <c r="BPS1430" s="105"/>
      <c r="BPT1430" s="105"/>
      <c r="BPU1430" s="105"/>
      <c r="BPV1430" s="105"/>
      <c r="BPW1430" s="105"/>
      <c r="BPX1430" s="105"/>
      <c r="BPY1430" s="105"/>
      <c r="BPZ1430" s="105"/>
      <c r="BQA1430" s="105"/>
      <c r="BQB1430" s="105"/>
      <c r="BQC1430" s="105"/>
      <c r="BQD1430" s="105"/>
      <c r="BQE1430" s="105"/>
      <c r="BQF1430" s="105"/>
      <c r="BQG1430" s="105"/>
      <c r="BQH1430" s="105"/>
      <c r="BQI1430" s="105"/>
      <c r="BQJ1430" s="105"/>
      <c r="BQK1430" s="105"/>
      <c r="BQL1430" s="105"/>
      <c r="BQM1430" s="105"/>
      <c r="BQN1430" s="105"/>
      <c r="BQO1430" s="105"/>
      <c r="BQP1430" s="105"/>
      <c r="BQQ1430" s="105"/>
      <c r="BQR1430" s="105"/>
      <c r="BQS1430" s="105"/>
      <c r="BQT1430" s="105"/>
      <c r="BQU1430" s="105"/>
      <c r="BQV1430" s="105"/>
      <c r="BQW1430" s="105"/>
      <c r="BQX1430" s="105"/>
      <c r="BQY1430" s="105"/>
      <c r="BQZ1430" s="105"/>
      <c r="BRA1430" s="105"/>
      <c r="BRB1430" s="105"/>
      <c r="BRC1430" s="105"/>
      <c r="BRD1430" s="105"/>
      <c r="BRE1430" s="105"/>
      <c r="BRF1430" s="105"/>
      <c r="BRG1430" s="105"/>
      <c r="BRH1430" s="105"/>
      <c r="BRI1430" s="105"/>
      <c r="BRJ1430" s="105"/>
      <c r="BRK1430" s="105"/>
      <c r="BRL1430" s="105"/>
      <c r="BRM1430" s="105"/>
      <c r="BRN1430" s="105"/>
      <c r="BRO1430" s="105"/>
      <c r="BRP1430" s="105"/>
      <c r="BRQ1430" s="105"/>
      <c r="BRR1430" s="105"/>
      <c r="BRS1430" s="105"/>
      <c r="BRT1430" s="105"/>
      <c r="BRU1430" s="105"/>
      <c r="BRV1430" s="105"/>
      <c r="BRW1430" s="105"/>
      <c r="BRX1430" s="105"/>
      <c r="BRY1430" s="105"/>
      <c r="BRZ1430" s="105"/>
      <c r="BSA1430" s="105"/>
      <c r="BSB1430" s="105"/>
      <c r="BSC1430" s="105"/>
      <c r="BSD1430" s="105"/>
      <c r="BSE1430" s="105"/>
      <c r="BSF1430" s="105"/>
      <c r="BSG1430" s="105"/>
      <c r="BSH1430" s="105"/>
      <c r="BSI1430" s="105"/>
      <c r="BSJ1430" s="105"/>
      <c r="BSK1430" s="105"/>
      <c r="BSL1430" s="105"/>
      <c r="BSM1430" s="105"/>
      <c r="BSN1430" s="105"/>
      <c r="BSO1430" s="105"/>
      <c r="BSP1430" s="105"/>
      <c r="BSQ1430" s="105"/>
      <c r="BSR1430" s="105"/>
      <c r="BSS1430" s="105"/>
      <c r="BST1430" s="105"/>
      <c r="BSU1430" s="105"/>
      <c r="BSV1430" s="105"/>
      <c r="BSW1430" s="105"/>
      <c r="BSX1430" s="105"/>
      <c r="BSY1430" s="105"/>
      <c r="BSZ1430" s="105"/>
      <c r="BTA1430" s="105"/>
      <c r="BTB1430" s="105"/>
      <c r="BTC1430" s="105"/>
      <c r="BTD1430" s="105"/>
      <c r="BTE1430" s="105"/>
      <c r="BTF1430" s="105"/>
      <c r="BTG1430" s="105"/>
      <c r="BTH1430" s="105"/>
      <c r="BTI1430" s="105"/>
      <c r="BTJ1430" s="105"/>
      <c r="BTK1430" s="105"/>
      <c r="BTL1430" s="105"/>
      <c r="BTM1430" s="105"/>
      <c r="BTN1430" s="105"/>
      <c r="BTO1430" s="105"/>
      <c r="BTP1430" s="105"/>
      <c r="BTQ1430" s="105"/>
      <c r="BTR1430" s="105"/>
      <c r="BTS1430" s="105"/>
      <c r="BTT1430" s="105"/>
      <c r="BTU1430" s="105"/>
      <c r="BTV1430" s="105"/>
      <c r="BTW1430" s="105"/>
      <c r="BTX1430" s="105"/>
      <c r="BTY1430" s="105"/>
      <c r="BTZ1430" s="105"/>
      <c r="BUA1430" s="105"/>
      <c r="BUB1430" s="105"/>
      <c r="BUC1430" s="105"/>
      <c r="BUD1430" s="105"/>
      <c r="BUE1430" s="105"/>
      <c r="BUF1430" s="105"/>
      <c r="BUG1430" s="105"/>
      <c r="BUH1430" s="105"/>
      <c r="BUI1430" s="105"/>
      <c r="BUJ1430" s="105"/>
      <c r="BUK1430" s="105"/>
      <c r="BUL1430" s="105"/>
      <c r="BUM1430" s="105"/>
      <c r="BUN1430" s="105"/>
      <c r="BUO1430" s="105"/>
      <c r="BUP1430" s="105"/>
      <c r="BUQ1430" s="105"/>
      <c r="BUR1430" s="105"/>
      <c r="BUS1430" s="105"/>
      <c r="BUT1430" s="105"/>
      <c r="BUU1430" s="105"/>
      <c r="BUV1430" s="105"/>
      <c r="BUW1430" s="105"/>
      <c r="BUX1430" s="105"/>
      <c r="BUY1430" s="105"/>
      <c r="BUZ1430" s="105"/>
      <c r="BVA1430" s="105"/>
      <c r="BVB1430" s="105"/>
      <c r="BVC1430" s="105"/>
      <c r="BVD1430" s="105"/>
      <c r="BVE1430" s="105"/>
      <c r="BVF1430" s="105"/>
      <c r="BVG1430" s="105"/>
      <c r="BVH1430" s="105"/>
      <c r="BVI1430" s="105"/>
      <c r="BVJ1430" s="105"/>
      <c r="BVK1430" s="105"/>
      <c r="BVL1430" s="105"/>
      <c r="BVM1430" s="105"/>
      <c r="BVN1430" s="105"/>
      <c r="BVO1430" s="105"/>
      <c r="BVP1430" s="105"/>
      <c r="BVQ1430" s="105"/>
      <c r="BVR1430" s="105"/>
      <c r="BVS1430" s="105"/>
      <c r="BVT1430" s="105"/>
      <c r="BVU1430" s="105"/>
      <c r="BVV1430" s="105"/>
      <c r="BVW1430" s="105"/>
      <c r="BVX1430" s="105"/>
      <c r="BVY1430" s="105"/>
      <c r="BVZ1430" s="105"/>
      <c r="BWA1430" s="105"/>
      <c r="BWB1430" s="105"/>
      <c r="BWC1430" s="105"/>
      <c r="BWD1430" s="105"/>
      <c r="BWE1430" s="105"/>
      <c r="BWF1430" s="105"/>
      <c r="BWG1430" s="105"/>
      <c r="BWH1430" s="105"/>
      <c r="BWI1430" s="105"/>
      <c r="BWJ1430" s="105"/>
      <c r="BWK1430" s="105"/>
      <c r="BWL1430" s="105"/>
      <c r="BWM1430" s="105"/>
      <c r="BWN1430" s="105"/>
      <c r="BWO1430" s="105"/>
      <c r="BWP1430" s="105"/>
      <c r="BWQ1430" s="105"/>
      <c r="BWR1430" s="105"/>
      <c r="BWS1430" s="105"/>
      <c r="BWT1430" s="105"/>
      <c r="BWU1430" s="105"/>
      <c r="BWV1430" s="105"/>
      <c r="BWW1430" s="105"/>
      <c r="BWX1430" s="105"/>
      <c r="BWY1430" s="105"/>
      <c r="BWZ1430" s="105"/>
      <c r="BXA1430" s="105"/>
      <c r="BXB1430" s="105"/>
      <c r="BXC1430" s="105"/>
      <c r="BXD1430" s="105"/>
      <c r="BXE1430" s="105"/>
      <c r="BXF1430" s="105"/>
      <c r="BXG1430" s="105"/>
      <c r="BXH1430" s="105"/>
      <c r="BXI1430" s="105"/>
      <c r="BXJ1430" s="105"/>
      <c r="BXK1430" s="105"/>
      <c r="BXL1430" s="105"/>
      <c r="BXM1430" s="105"/>
      <c r="BXN1430" s="105"/>
      <c r="BXO1430" s="105"/>
      <c r="BXP1430" s="105"/>
      <c r="BXQ1430" s="105"/>
      <c r="BXR1430" s="105"/>
      <c r="BXS1430" s="105"/>
      <c r="BXT1430" s="105"/>
      <c r="BXU1430" s="105"/>
      <c r="BXV1430" s="105"/>
      <c r="BXW1430" s="105"/>
      <c r="BXX1430" s="105"/>
      <c r="BXY1430" s="105"/>
      <c r="BXZ1430" s="105"/>
      <c r="BYA1430" s="105"/>
      <c r="BYB1430" s="105"/>
      <c r="BYC1430" s="105"/>
      <c r="BYD1430" s="105"/>
      <c r="BYE1430" s="105"/>
      <c r="BYF1430" s="105"/>
      <c r="BYG1430" s="105"/>
      <c r="BYH1430" s="105"/>
      <c r="BYI1430" s="105"/>
      <c r="BYJ1430" s="105"/>
      <c r="BYK1430" s="105"/>
      <c r="BYL1430" s="105"/>
      <c r="BYM1430" s="105"/>
      <c r="BYN1430" s="105"/>
      <c r="BYO1430" s="105"/>
      <c r="BYP1430" s="105"/>
      <c r="BYQ1430" s="105"/>
      <c r="BYR1430" s="105"/>
      <c r="BYS1430" s="105"/>
      <c r="BYT1430" s="105"/>
      <c r="BYU1430" s="105"/>
      <c r="BYV1430" s="105"/>
      <c r="BYW1430" s="105"/>
      <c r="BYX1430" s="105"/>
      <c r="BYY1430" s="105"/>
      <c r="BYZ1430" s="105"/>
      <c r="BZA1430" s="105"/>
      <c r="BZB1430" s="105"/>
      <c r="BZC1430" s="105"/>
      <c r="BZD1430" s="105"/>
      <c r="BZE1430" s="105"/>
      <c r="BZF1430" s="105"/>
      <c r="BZG1430" s="105"/>
      <c r="BZH1430" s="105"/>
      <c r="BZI1430" s="105"/>
      <c r="BZJ1430" s="105"/>
      <c r="BZK1430" s="105"/>
      <c r="BZL1430" s="105"/>
      <c r="BZM1430" s="105"/>
      <c r="BZN1430" s="105"/>
      <c r="BZO1430" s="105"/>
      <c r="BZP1430" s="105"/>
      <c r="BZQ1430" s="105"/>
      <c r="BZR1430" s="105"/>
      <c r="BZS1430" s="105"/>
      <c r="BZT1430" s="105"/>
      <c r="BZU1430" s="105"/>
      <c r="BZV1430" s="105"/>
      <c r="BZW1430" s="105"/>
      <c r="BZX1430" s="105"/>
      <c r="BZY1430" s="105"/>
      <c r="BZZ1430" s="105"/>
      <c r="CAA1430" s="105"/>
      <c r="CAB1430" s="105"/>
      <c r="CAC1430" s="105"/>
      <c r="CAD1430" s="105"/>
      <c r="CAE1430" s="105"/>
      <c r="CAF1430" s="105"/>
      <c r="CAG1430" s="105"/>
      <c r="CAH1430" s="105"/>
      <c r="CAI1430" s="105"/>
      <c r="CAJ1430" s="105"/>
      <c r="CAK1430" s="105"/>
      <c r="CAL1430" s="105"/>
      <c r="CAM1430" s="105"/>
      <c r="CAN1430" s="105"/>
      <c r="CAO1430" s="105"/>
      <c r="CAP1430" s="105"/>
      <c r="CAQ1430" s="105"/>
      <c r="CAR1430" s="105"/>
      <c r="CAS1430" s="105"/>
      <c r="CAT1430" s="105"/>
      <c r="CAU1430" s="105"/>
      <c r="CAV1430" s="105"/>
      <c r="CAW1430" s="105"/>
      <c r="CAX1430" s="105"/>
      <c r="CAY1430" s="105"/>
      <c r="CAZ1430" s="105"/>
      <c r="CBA1430" s="105"/>
      <c r="CBB1430" s="105"/>
      <c r="CBC1430" s="105"/>
      <c r="CBD1430" s="105"/>
      <c r="CBE1430" s="105"/>
      <c r="CBF1430" s="105"/>
      <c r="CBG1430" s="105"/>
      <c r="CBH1430" s="105"/>
      <c r="CBI1430" s="105"/>
      <c r="CBJ1430" s="105"/>
      <c r="CBK1430" s="105"/>
      <c r="CBL1430" s="105"/>
      <c r="CBM1430" s="105"/>
      <c r="CBN1430" s="105"/>
      <c r="CBO1430" s="105"/>
      <c r="CBP1430" s="105"/>
      <c r="CBQ1430" s="105"/>
      <c r="CBR1430" s="105"/>
      <c r="CBS1430" s="105"/>
      <c r="CBT1430" s="105"/>
      <c r="CBU1430" s="105"/>
      <c r="CBV1430" s="105"/>
      <c r="CBW1430" s="105"/>
      <c r="CBX1430" s="105"/>
      <c r="CBY1430" s="105"/>
      <c r="CBZ1430" s="105"/>
      <c r="CCA1430" s="105"/>
      <c r="CCB1430" s="105"/>
      <c r="CCC1430" s="105"/>
      <c r="CCD1430" s="105"/>
      <c r="CCE1430" s="105"/>
      <c r="CCF1430" s="105"/>
      <c r="CCG1430" s="105"/>
      <c r="CCH1430" s="105"/>
      <c r="CCI1430" s="105"/>
      <c r="CCJ1430" s="105"/>
      <c r="CCK1430" s="105"/>
      <c r="CCL1430" s="105"/>
      <c r="CCM1430" s="105"/>
      <c r="CCN1430" s="105"/>
      <c r="CCO1430" s="105"/>
      <c r="CCP1430" s="105"/>
      <c r="CCQ1430" s="105"/>
      <c r="CCR1430" s="105"/>
      <c r="CCS1430" s="105"/>
      <c r="CCT1430" s="105"/>
      <c r="CCU1430" s="105"/>
      <c r="CCV1430" s="105"/>
      <c r="CCW1430" s="105"/>
      <c r="CCX1430" s="105"/>
      <c r="CCY1430" s="105"/>
      <c r="CCZ1430" s="105"/>
      <c r="CDA1430" s="105"/>
      <c r="CDB1430" s="105"/>
      <c r="CDC1430" s="105"/>
      <c r="CDD1430" s="105"/>
      <c r="CDE1430" s="105"/>
      <c r="CDF1430" s="105"/>
      <c r="CDG1430" s="105"/>
      <c r="CDH1430" s="105"/>
      <c r="CDI1430" s="105"/>
      <c r="CDJ1430" s="105"/>
      <c r="CDK1430" s="105"/>
      <c r="CDL1430" s="105"/>
      <c r="CDM1430" s="105"/>
      <c r="CDN1430" s="105"/>
      <c r="CDO1430" s="105"/>
      <c r="CDP1430" s="105"/>
      <c r="CDQ1430" s="105"/>
      <c r="CDR1430" s="105"/>
      <c r="CDS1430" s="105"/>
      <c r="CDT1430" s="105"/>
      <c r="CDU1430" s="105"/>
      <c r="CDV1430" s="105"/>
      <c r="CDW1430" s="105"/>
      <c r="CDX1430" s="105"/>
      <c r="CDY1430" s="105"/>
      <c r="CDZ1430" s="105"/>
      <c r="CEA1430" s="105"/>
      <c r="CEB1430" s="105"/>
      <c r="CEC1430" s="105"/>
      <c r="CED1430" s="105"/>
      <c r="CEE1430" s="105"/>
      <c r="CEF1430" s="105"/>
      <c r="CEG1430" s="105"/>
      <c r="CEH1430" s="105"/>
      <c r="CEI1430" s="105"/>
      <c r="CEJ1430" s="105"/>
      <c r="CEK1430" s="105"/>
      <c r="CEL1430" s="105"/>
      <c r="CEM1430" s="105"/>
      <c r="CEN1430" s="105"/>
      <c r="CEO1430" s="105"/>
      <c r="CEP1430" s="105"/>
      <c r="CEQ1430" s="105"/>
      <c r="CER1430" s="105"/>
      <c r="CES1430" s="105"/>
      <c r="CET1430" s="105"/>
      <c r="CEU1430" s="105"/>
      <c r="CEV1430" s="105"/>
      <c r="CEW1430" s="105"/>
      <c r="CEX1430" s="105"/>
      <c r="CEY1430" s="105"/>
      <c r="CEZ1430" s="105"/>
      <c r="CFA1430" s="105"/>
      <c r="CFB1430" s="105"/>
      <c r="CFC1430" s="105"/>
      <c r="CFD1430" s="105"/>
      <c r="CFE1430" s="105"/>
      <c r="CFF1430" s="105"/>
      <c r="CFG1430" s="105"/>
      <c r="CFH1430" s="105"/>
      <c r="CFI1430" s="105"/>
      <c r="CFJ1430" s="105"/>
      <c r="CFK1430" s="105"/>
      <c r="CFL1430" s="105"/>
      <c r="CFM1430" s="105"/>
      <c r="CFN1430" s="105"/>
      <c r="CFO1430" s="105"/>
      <c r="CFP1430" s="105"/>
      <c r="CFQ1430" s="105"/>
      <c r="CFR1430" s="105"/>
      <c r="CFS1430" s="105"/>
      <c r="CFT1430" s="105"/>
      <c r="CFU1430" s="105"/>
      <c r="CFV1430" s="105"/>
      <c r="CFW1430" s="105"/>
      <c r="CFX1430" s="105"/>
      <c r="CFY1430" s="105"/>
      <c r="CFZ1430" s="105"/>
      <c r="CGA1430" s="105"/>
      <c r="CGB1430" s="105"/>
      <c r="CGC1430" s="105"/>
      <c r="CGD1430" s="105"/>
      <c r="CGE1430" s="105"/>
      <c r="CGF1430" s="105"/>
      <c r="CGG1430" s="105"/>
      <c r="CGH1430" s="105"/>
      <c r="CGI1430" s="105"/>
      <c r="CGJ1430" s="105"/>
      <c r="CGK1430" s="105"/>
      <c r="CGL1430" s="105"/>
      <c r="CGM1430" s="105"/>
      <c r="CGN1430" s="105"/>
      <c r="CGO1430" s="105"/>
      <c r="CGP1430" s="105"/>
      <c r="CGQ1430" s="105"/>
      <c r="CGR1430" s="105"/>
      <c r="CGS1430" s="105"/>
      <c r="CGT1430" s="105"/>
      <c r="CGU1430" s="105"/>
      <c r="CGV1430" s="105"/>
      <c r="CGW1430" s="105"/>
      <c r="CGX1430" s="105"/>
      <c r="CGY1430" s="105"/>
      <c r="CGZ1430" s="105"/>
      <c r="CHA1430" s="105"/>
      <c r="CHB1430" s="105"/>
      <c r="CHC1430" s="105"/>
      <c r="CHD1430" s="105"/>
      <c r="CHE1430" s="105"/>
      <c r="CHF1430" s="105"/>
      <c r="CHG1430" s="105"/>
      <c r="CHH1430" s="105"/>
      <c r="CHI1430" s="105"/>
      <c r="CHJ1430" s="105"/>
      <c r="CHK1430" s="105"/>
      <c r="CHL1430" s="105"/>
      <c r="CHM1430" s="105"/>
      <c r="CHN1430" s="105"/>
      <c r="CHO1430" s="105"/>
      <c r="CHP1430" s="105"/>
      <c r="CHQ1430" s="105"/>
      <c r="CHR1430" s="105"/>
      <c r="CHS1430" s="105"/>
      <c r="CHT1430" s="105"/>
      <c r="CHU1430" s="105"/>
      <c r="CHV1430" s="105"/>
      <c r="CHW1430" s="105"/>
      <c r="CHX1430" s="105"/>
      <c r="CHY1430" s="105"/>
      <c r="CHZ1430" s="105"/>
      <c r="CIA1430" s="105"/>
      <c r="CIB1430" s="105"/>
      <c r="CIC1430" s="105"/>
      <c r="CID1430" s="105"/>
      <c r="CIE1430" s="105"/>
      <c r="CIF1430" s="105"/>
      <c r="CIG1430" s="105"/>
      <c r="CIH1430" s="105"/>
      <c r="CII1430" s="105"/>
      <c r="CIJ1430" s="105"/>
      <c r="CIK1430" s="105"/>
      <c r="CIL1430" s="105"/>
      <c r="CIM1430" s="105"/>
      <c r="CIN1430" s="105"/>
      <c r="CIO1430" s="105"/>
      <c r="CIP1430" s="105"/>
      <c r="CIQ1430" s="105"/>
      <c r="CIR1430" s="105"/>
      <c r="CIS1430" s="105"/>
      <c r="CIT1430" s="105"/>
      <c r="CIU1430" s="105"/>
      <c r="CIV1430" s="105"/>
      <c r="CIW1430" s="105"/>
      <c r="CIX1430" s="105"/>
      <c r="CIY1430" s="105"/>
      <c r="CIZ1430" s="105"/>
      <c r="CJA1430" s="105"/>
      <c r="CJB1430" s="105"/>
      <c r="CJC1430" s="105"/>
      <c r="CJD1430" s="105"/>
      <c r="CJE1430" s="105"/>
      <c r="CJF1430" s="105"/>
      <c r="CJG1430" s="105"/>
      <c r="CJH1430" s="105"/>
      <c r="CJI1430" s="105"/>
      <c r="CJJ1430" s="105"/>
      <c r="CJK1430" s="105"/>
      <c r="CJL1430" s="105"/>
      <c r="CJM1430" s="105"/>
      <c r="CJN1430" s="105"/>
      <c r="CJO1430" s="105"/>
      <c r="CJP1430" s="105"/>
      <c r="CJQ1430" s="105"/>
      <c r="CJR1430" s="105"/>
      <c r="CJS1430" s="105"/>
      <c r="CJT1430" s="105"/>
      <c r="CJU1430" s="105"/>
      <c r="CJV1430" s="105"/>
      <c r="CJW1430" s="105"/>
      <c r="CJX1430" s="105"/>
      <c r="CJY1430" s="105"/>
      <c r="CJZ1430" s="105"/>
      <c r="CKA1430" s="105"/>
      <c r="CKB1430" s="105"/>
      <c r="CKC1430" s="105"/>
      <c r="CKD1430" s="105"/>
      <c r="CKE1430" s="105"/>
      <c r="CKF1430" s="105"/>
      <c r="CKG1430" s="105"/>
      <c r="CKH1430" s="105"/>
      <c r="CKI1430" s="105"/>
      <c r="CKJ1430" s="105"/>
      <c r="CKK1430" s="105"/>
      <c r="CKL1430" s="105"/>
      <c r="CKM1430" s="105"/>
      <c r="CKN1430" s="105"/>
      <c r="CKO1430" s="105"/>
      <c r="CKP1430" s="105"/>
      <c r="CKQ1430" s="105"/>
      <c r="CKR1430" s="105"/>
      <c r="CKS1430" s="105"/>
      <c r="CKT1430" s="105"/>
      <c r="CKU1430" s="105"/>
      <c r="CKV1430" s="105"/>
      <c r="CKW1430" s="105"/>
      <c r="CKX1430" s="105"/>
      <c r="CKY1430" s="105"/>
      <c r="CKZ1430" s="105"/>
      <c r="CLA1430" s="105"/>
      <c r="CLB1430" s="105"/>
      <c r="CLC1430" s="105"/>
      <c r="CLD1430" s="105"/>
      <c r="CLE1430" s="105"/>
      <c r="CLF1430" s="105"/>
      <c r="CLG1430" s="105"/>
      <c r="CLH1430" s="105"/>
      <c r="CLI1430" s="105"/>
      <c r="CLJ1430" s="105"/>
      <c r="CLK1430" s="105"/>
      <c r="CLL1430" s="105"/>
      <c r="CLM1430" s="105"/>
      <c r="CLN1430" s="105"/>
      <c r="CLO1430" s="105"/>
      <c r="CLP1430" s="105"/>
      <c r="CLQ1430" s="105"/>
      <c r="CLR1430" s="105"/>
      <c r="CLS1430" s="105"/>
      <c r="CLT1430" s="105"/>
      <c r="CLU1430" s="105"/>
      <c r="CLV1430" s="105"/>
      <c r="CLW1430" s="105"/>
      <c r="CLX1430" s="105"/>
      <c r="CLY1430" s="105"/>
      <c r="CLZ1430" s="105"/>
      <c r="CMA1430" s="105"/>
      <c r="CMB1430" s="105"/>
      <c r="CMC1430" s="105"/>
      <c r="CMD1430" s="105"/>
      <c r="CME1430" s="105"/>
      <c r="CMF1430" s="105"/>
      <c r="CMG1430" s="105"/>
      <c r="CMH1430" s="105"/>
      <c r="CMI1430" s="105"/>
      <c r="CMJ1430" s="105"/>
      <c r="CMK1430" s="105"/>
      <c r="CML1430" s="105"/>
      <c r="CMM1430" s="105"/>
      <c r="CMN1430" s="105"/>
      <c r="CMO1430" s="105"/>
      <c r="CMP1430" s="105"/>
      <c r="CMQ1430" s="105"/>
      <c r="CMR1430" s="105"/>
      <c r="CMS1430" s="105"/>
      <c r="CMT1430" s="105"/>
      <c r="CMU1430" s="105"/>
      <c r="CMV1430" s="105"/>
      <c r="CMW1430" s="105"/>
      <c r="CMX1430" s="105"/>
      <c r="CMY1430" s="105"/>
      <c r="CMZ1430" s="105"/>
      <c r="CNA1430" s="105"/>
      <c r="CNB1430" s="105"/>
      <c r="CNC1430" s="105"/>
      <c r="CND1430" s="105"/>
      <c r="CNE1430" s="105"/>
      <c r="CNF1430" s="105"/>
      <c r="CNG1430" s="105"/>
      <c r="CNH1430" s="105"/>
      <c r="CNI1430" s="105"/>
      <c r="CNJ1430" s="105"/>
      <c r="CNK1430" s="105"/>
      <c r="CNL1430" s="105"/>
      <c r="CNM1430" s="105"/>
      <c r="CNN1430" s="105"/>
      <c r="CNO1430" s="105"/>
      <c r="CNP1430" s="105"/>
      <c r="CNQ1430" s="105"/>
      <c r="CNR1430" s="105"/>
      <c r="CNS1430" s="105"/>
      <c r="CNT1430" s="105"/>
      <c r="CNU1430" s="105"/>
      <c r="CNV1430" s="105"/>
      <c r="CNW1430" s="105"/>
      <c r="CNX1430" s="105"/>
      <c r="CNY1430" s="105"/>
      <c r="CNZ1430" s="105"/>
      <c r="COA1430" s="105"/>
      <c r="COB1430" s="105"/>
      <c r="COC1430" s="105"/>
      <c r="COD1430" s="105"/>
      <c r="COE1430" s="105"/>
      <c r="COF1430" s="105"/>
      <c r="COG1430" s="105"/>
      <c r="COH1430" s="105"/>
      <c r="COI1430" s="105"/>
      <c r="COJ1430" s="105"/>
      <c r="COK1430" s="105"/>
      <c r="COL1430" s="105"/>
      <c r="COM1430" s="105"/>
      <c r="CON1430" s="105"/>
      <c r="COO1430" s="105"/>
      <c r="COP1430" s="105"/>
      <c r="COQ1430" s="105"/>
      <c r="COR1430" s="105"/>
      <c r="COS1430" s="105"/>
      <c r="COT1430" s="105"/>
      <c r="COU1430" s="105"/>
      <c r="COV1430" s="105"/>
      <c r="COW1430" s="105"/>
      <c r="COX1430" s="105"/>
      <c r="COY1430" s="105"/>
      <c r="COZ1430" s="105"/>
      <c r="CPA1430" s="105"/>
      <c r="CPB1430" s="105"/>
      <c r="CPC1430" s="105"/>
      <c r="CPD1430" s="105"/>
      <c r="CPE1430" s="105"/>
      <c r="CPF1430" s="105"/>
      <c r="CPG1430" s="105"/>
      <c r="CPH1430" s="105"/>
      <c r="CPI1430" s="105"/>
      <c r="CPJ1430" s="105"/>
      <c r="CPK1430" s="105"/>
      <c r="CPL1430" s="105"/>
      <c r="CPM1430" s="105"/>
      <c r="CPN1430" s="105"/>
      <c r="CPO1430" s="105"/>
      <c r="CPP1430" s="105"/>
      <c r="CPQ1430" s="105"/>
      <c r="CPR1430" s="105"/>
      <c r="CPS1430" s="105"/>
      <c r="CPT1430" s="105"/>
      <c r="CPU1430" s="105"/>
      <c r="CPV1430" s="105"/>
      <c r="CPW1430" s="105"/>
      <c r="CPX1430" s="105"/>
      <c r="CPY1430" s="105"/>
      <c r="CPZ1430" s="105"/>
      <c r="CQA1430" s="105"/>
      <c r="CQB1430" s="105"/>
      <c r="CQC1430" s="105"/>
      <c r="CQD1430" s="105"/>
      <c r="CQE1430" s="105"/>
      <c r="CQF1430" s="105"/>
      <c r="CQG1430" s="105"/>
      <c r="CQH1430" s="105"/>
      <c r="CQI1430" s="105"/>
      <c r="CQJ1430" s="105"/>
      <c r="CQK1430" s="105"/>
      <c r="CQL1430" s="105"/>
      <c r="CQM1430" s="105"/>
      <c r="CQN1430" s="105"/>
      <c r="CQO1430" s="105"/>
      <c r="CQP1430" s="105"/>
      <c r="CQQ1430" s="105"/>
      <c r="CQR1430" s="105"/>
      <c r="CQS1430" s="105"/>
      <c r="CQT1430" s="105"/>
      <c r="CQU1430" s="105"/>
      <c r="CQV1430" s="105"/>
      <c r="CQW1430" s="105"/>
      <c r="CQX1430" s="105"/>
      <c r="CQY1430" s="105"/>
      <c r="CQZ1430" s="105"/>
      <c r="CRA1430" s="105"/>
      <c r="CRB1430" s="105"/>
      <c r="CRC1430" s="105"/>
      <c r="CRD1430" s="105"/>
      <c r="CRE1430" s="105"/>
      <c r="CRF1430" s="105"/>
      <c r="CRG1430" s="105"/>
      <c r="CRH1430" s="105"/>
      <c r="CRI1430" s="105"/>
      <c r="CRJ1430" s="105"/>
      <c r="CRK1430" s="105"/>
      <c r="CRL1430" s="105"/>
      <c r="CRM1430" s="105"/>
      <c r="CRN1430" s="105"/>
      <c r="CRO1430" s="105"/>
      <c r="CRP1430" s="105"/>
      <c r="CRQ1430" s="105"/>
      <c r="CRR1430" s="105"/>
      <c r="CRS1430" s="105"/>
      <c r="CRT1430" s="105"/>
      <c r="CRU1430" s="105"/>
      <c r="CRV1430" s="105"/>
      <c r="CRW1430" s="105"/>
      <c r="CRX1430" s="105"/>
      <c r="CRY1430" s="105"/>
      <c r="CRZ1430" s="105"/>
      <c r="CSA1430" s="105"/>
      <c r="CSB1430" s="105"/>
      <c r="CSC1430" s="105"/>
      <c r="CSD1430" s="105"/>
      <c r="CSE1430" s="105"/>
      <c r="CSF1430" s="105"/>
      <c r="CSG1430" s="105"/>
      <c r="CSH1430" s="105"/>
      <c r="CSI1430" s="105"/>
      <c r="CSJ1430" s="105"/>
      <c r="CSK1430" s="105"/>
      <c r="CSL1430" s="105"/>
      <c r="CSM1430" s="105"/>
      <c r="CSN1430" s="105"/>
      <c r="CSO1430" s="105"/>
      <c r="CSP1430" s="105"/>
      <c r="CSQ1430" s="105"/>
      <c r="CSR1430" s="105"/>
      <c r="CSS1430" s="105"/>
      <c r="CST1430" s="105"/>
      <c r="CSU1430" s="105"/>
      <c r="CSV1430" s="105"/>
      <c r="CSW1430" s="105"/>
      <c r="CSX1430" s="105"/>
      <c r="CSY1430" s="105"/>
      <c r="CSZ1430" s="105"/>
      <c r="CTA1430" s="105"/>
      <c r="CTB1430" s="105"/>
      <c r="CTC1430" s="105"/>
      <c r="CTD1430" s="105"/>
      <c r="CTE1430" s="105"/>
      <c r="CTF1430" s="105"/>
      <c r="CTG1430" s="105"/>
      <c r="CTH1430" s="105"/>
      <c r="CTI1430" s="105"/>
      <c r="CTJ1430" s="105"/>
      <c r="CTK1430" s="105"/>
      <c r="CTL1430" s="105"/>
      <c r="CTM1430" s="105"/>
      <c r="CTN1430" s="105"/>
      <c r="CTO1430" s="105"/>
      <c r="CTP1430" s="105"/>
      <c r="CTQ1430" s="105"/>
      <c r="CTR1430" s="105"/>
      <c r="CTS1430" s="105"/>
      <c r="CTT1430" s="105"/>
      <c r="CTU1430" s="105"/>
      <c r="CTV1430" s="105"/>
      <c r="CTW1430" s="105"/>
      <c r="CTX1430" s="105"/>
      <c r="CTY1430" s="105"/>
      <c r="CTZ1430" s="105"/>
      <c r="CUA1430" s="105"/>
      <c r="CUB1430" s="105"/>
      <c r="CUC1430" s="105"/>
      <c r="CUD1430" s="105"/>
      <c r="CUE1430" s="105"/>
      <c r="CUF1430" s="105"/>
      <c r="CUG1430" s="105"/>
      <c r="CUH1430" s="105"/>
      <c r="CUI1430" s="105"/>
      <c r="CUJ1430" s="105"/>
      <c r="CUK1430" s="105"/>
      <c r="CUL1430" s="105"/>
      <c r="CUM1430" s="105"/>
      <c r="CUN1430" s="105"/>
      <c r="CUO1430" s="105"/>
      <c r="CUP1430" s="105"/>
      <c r="CUQ1430" s="105"/>
      <c r="CUR1430" s="105"/>
      <c r="CUS1430" s="105"/>
      <c r="CUT1430" s="105"/>
      <c r="CUU1430" s="105"/>
      <c r="CUV1430" s="105"/>
      <c r="CUW1430" s="105"/>
      <c r="CUX1430" s="105"/>
      <c r="CUY1430" s="105"/>
      <c r="CUZ1430" s="105"/>
      <c r="CVA1430" s="105"/>
      <c r="CVB1430" s="105"/>
      <c r="CVC1430" s="105"/>
      <c r="CVD1430" s="105"/>
      <c r="CVE1430" s="105"/>
      <c r="CVF1430" s="105"/>
      <c r="CVG1430" s="105"/>
      <c r="CVH1430" s="105"/>
      <c r="CVI1430" s="105"/>
      <c r="CVJ1430" s="105"/>
      <c r="CVK1430" s="105"/>
      <c r="CVL1430" s="105"/>
      <c r="CVM1430" s="105"/>
      <c r="CVN1430" s="105"/>
      <c r="CVO1430" s="105"/>
      <c r="CVP1430" s="105"/>
      <c r="CVQ1430" s="105"/>
      <c r="CVR1430" s="105"/>
      <c r="CVS1430" s="105"/>
      <c r="CVT1430" s="105"/>
      <c r="CVU1430" s="105"/>
      <c r="CVV1430" s="105"/>
      <c r="CVW1430" s="105"/>
      <c r="CVX1430" s="105"/>
      <c r="CVY1430" s="105"/>
      <c r="CVZ1430" s="105"/>
      <c r="CWA1430" s="105"/>
      <c r="CWB1430" s="105"/>
      <c r="CWC1430" s="105"/>
      <c r="CWD1430" s="105"/>
      <c r="CWE1430" s="105"/>
      <c r="CWF1430" s="105"/>
      <c r="CWG1430" s="105"/>
      <c r="CWH1430" s="105"/>
      <c r="CWI1430" s="105"/>
      <c r="CWJ1430" s="105"/>
      <c r="CWK1430" s="105"/>
      <c r="CWL1430" s="105"/>
      <c r="CWM1430" s="105"/>
      <c r="CWN1430" s="105"/>
      <c r="CWO1430" s="105"/>
      <c r="CWP1430" s="105"/>
      <c r="CWQ1430" s="105"/>
      <c r="CWR1430" s="105"/>
      <c r="CWS1430" s="105"/>
      <c r="CWT1430" s="105"/>
      <c r="CWU1430" s="105"/>
      <c r="CWV1430" s="105"/>
      <c r="CWW1430" s="105"/>
      <c r="CWX1430" s="105"/>
      <c r="CWY1430" s="105"/>
      <c r="CWZ1430" s="105"/>
      <c r="CXA1430" s="105"/>
      <c r="CXB1430" s="105"/>
      <c r="CXC1430" s="105"/>
      <c r="CXD1430" s="105"/>
      <c r="CXE1430" s="105"/>
      <c r="CXF1430" s="105"/>
      <c r="CXG1430" s="105"/>
      <c r="CXH1430" s="105"/>
      <c r="CXI1430" s="105"/>
      <c r="CXJ1430" s="105"/>
      <c r="CXK1430" s="105"/>
      <c r="CXL1430" s="105"/>
      <c r="CXM1430" s="105"/>
      <c r="CXN1430" s="105"/>
      <c r="CXO1430" s="105"/>
      <c r="CXP1430" s="105"/>
      <c r="CXQ1430" s="105"/>
      <c r="CXR1430" s="105"/>
      <c r="CXS1430" s="105"/>
      <c r="CXT1430" s="105"/>
      <c r="CXU1430" s="105"/>
      <c r="CXV1430" s="105"/>
      <c r="CXW1430" s="105"/>
      <c r="CXX1430" s="105"/>
      <c r="CXY1430" s="105"/>
      <c r="CXZ1430" s="105"/>
      <c r="CYA1430" s="105"/>
      <c r="CYB1430" s="105"/>
      <c r="CYC1430" s="105"/>
      <c r="CYD1430" s="105"/>
      <c r="CYE1430" s="105"/>
      <c r="CYF1430" s="105"/>
      <c r="CYG1430" s="105"/>
      <c r="CYH1430" s="105"/>
      <c r="CYI1430" s="105"/>
      <c r="CYJ1430" s="105"/>
      <c r="CYK1430" s="105"/>
      <c r="CYL1430" s="105"/>
      <c r="CYM1430" s="105"/>
      <c r="CYN1430" s="105"/>
      <c r="CYO1430" s="105"/>
      <c r="CYP1430" s="105"/>
      <c r="CYQ1430" s="105"/>
      <c r="CYR1430" s="105"/>
      <c r="CYS1430" s="105"/>
      <c r="CYT1430" s="105"/>
      <c r="CYU1430" s="105"/>
      <c r="CYV1430" s="105"/>
      <c r="CYW1430" s="105"/>
      <c r="CYX1430" s="105"/>
      <c r="CYY1430" s="105"/>
      <c r="CYZ1430" s="105"/>
      <c r="CZA1430" s="105"/>
      <c r="CZB1430" s="105"/>
      <c r="CZC1430" s="105"/>
      <c r="CZD1430" s="105"/>
      <c r="CZE1430" s="105"/>
      <c r="CZF1430" s="105"/>
      <c r="CZG1430" s="105"/>
      <c r="CZH1430" s="105"/>
      <c r="CZI1430" s="105"/>
      <c r="CZJ1430" s="105"/>
      <c r="CZK1430" s="105"/>
      <c r="CZL1430" s="105"/>
      <c r="CZM1430" s="105"/>
      <c r="CZN1430" s="105"/>
      <c r="CZO1430" s="105"/>
      <c r="CZP1430" s="105"/>
      <c r="CZQ1430" s="105"/>
      <c r="CZR1430" s="105"/>
      <c r="CZS1430" s="105"/>
      <c r="CZT1430" s="105"/>
      <c r="CZU1430" s="105"/>
      <c r="CZV1430" s="105"/>
      <c r="CZW1430" s="105"/>
      <c r="CZX1430" s="105"/>
      <c r="CZY1430" s="105"/>
      <c r="CZZ1430" s="105"/>
      <c r="DAA1430" s="105"/>
      <c r="DAB1430" s="105"/>
      <c r="DAC1430" s="105"/>
      <c r="DAD1430" s="105"/>
      <c r="DAE1430" s="105"/>
      <c r="DAF1430" s="105"/>
      <c r="DAG1430" s="105"/>
      <c r="DAH1430" s="105"/>
      <c r="DAI1430" s="105"/>
      <c r="DAJ1430" s="105"/>
      <c r="DAK1430" s="105"/>
      <c r="DAL1430" s="105"/>
      <c r="DAM1430" s="105"/>
      <c r="DAN1430" s="105"/>
      <c r="DAO1430" s="105"/>
      <c r="DAP1430" s="105"/>
      <c r="DAQ1430" s="105"/>
      <c r="DAR1430" s="105"/>
      <c r="DAS1430" s="105"/>
      <c r="DAT1430" s="105"/>
      <c r="DAU1430" s="105"/>
      <c r="DAV1430" s="105"/>
      <c r="DAW1430" s="105"/>
      <c r="DAX1430" s="105"/>
      <c r="DAY1430" s="105"/>
      <c r="DAZ1430" s="105"/>
      <c r="DBA1430" s="105"/>
      <c r="DBB1430" s="105"/>
      <c r="DBC1430" s="105"/>
      <c r="DBD1430" s="105"/>
      <c r="DBE1430" s="105"/>
      <c r="DBF1430" s="105"/>
      <c r="DBG1430" s="105"/>
      <c r="DBH1430" s="105"/>
      <c r="DBI1430" s="105"/>
      <c r="DBJ1430" s="105"/>
      <c r="DBK1430" s="105"/>
      <c r="DBL1430" s="105"/>
      <c r="DBM1430" s="105"/>
      <c r="DBN1430" s="105"/>
      <c r="DBO1430" s="105"/>
      <c r="DBP1430" s="105"/>
      <c r="DBQ1430" s="105"/>
      <c r="DBR1430" s="105"/>
      <c r="DBS1430" s="105"/>
      <c r="DBT1430" s="105"/>
      <c r="DBU1430" s="105"/>
      <c r="DBV1430" s="105"/>
      <c r="DBW1430" s="105"/>
      <c r="DBX1430" s="105"/>
      <c r="DBY1430" s="105"/>
      <c r="DBZ1430" s="105"/>
      <c r="DCA1430" s="105"/>
      <c r="DCB1430" s="105"/>
      <c r="DCC1430" s="105"/>
      <c r="DCD1430" s="105"/>
      <c r="DCE1430" s="105"/>
      <c r="DCF1430" s="105"/>
      <c r="DCG1430" s="105"/>
      <c r="DCH1430" s="105"/>
      <c r="DCI1430" s="105"/>
      <c r="DCJ1430" s="105"/>
      <c r="DCK1430" s="105"/>
      <c r="DCL1430" s="105"/>
      <c r="DCM1430" s="105"/>
      <c r="DCN1430" s="105"/>
      <c r="DCO1430" s="105"/>
      <c r="DCP1430" s="105"/>
      <c r="DCQ1430" s="105"/>
      <c r="DCR1430" s="105"/>
      <c r="DCS1430" s="105"/>
      <c r="DCT1430" s="105"/>
      <c r="DCU1430" s="105"/>
      <c r="DCV1430" s="105"/>
      <c r="DCW1430" s="105"/>
      <c r="DCX1430" s="105"/>
      <c r="DCY1430" s="105"/>
      <c r="DCZ1430" s="105"/>
      <c r="DDA1430" s="105"/>
      <c r="DDB1430" s="105"/>
      <c r="DDC1430" s="105"/>
      <c r="DDD1430" s="105"/>
      <c r="DDE1430" s="105"/>
      <c r="DDF1430" s="105"/>
      <c r="DDG1430" s="105"/>
      <c r="DDH1430" s="105"/>
      <c r="DDI1430" s="105"/>
      <c r="DDJ1430" s="105"/>
      <c r="DDK1430" s="105"/>
      <c r="DDL1430" s="105"/>
      <c r="DDM1430" s="105"/>
      <c r="DDN1430" s="105"/>
      <c r="DDO1430" s="105"/>
      <c r="DDP1430" s="105"/>
      <c r="DDQ1430" s="105"/>
      <c r="DDR1430" s="105"/>
      <c r="DDS1430" s="105"/>
      <c r="DDT1430" s="105"/>
      <c r="DDU1430" s="105"/>
      <c r="DDV1430" s="105"/>
      <c r="DDW1430" s="105"/>
      <c r="DDX1430" s="105"/>
      <c r="DDY1430" s="105"/>
      <c r="DDZ1430" s="105"/>
      <c r="DEA1430" s="105"/>
      <c r="DEB1430" s="105"/>
      <c r="DEC1430" s="105"/>
      <c r="DED1430" s="105"/>
      <c r="DEE1430" s="105"/>
      <c r="DEF1430" s="105"/>
      <c r="DEG1430" s="105"/>
      <c r="DEH1430" s="105"/>
      <c r="DEI1430" s="105"/>
      <c r="DEJ1430" s="105"/>
      <c r="DEK1430" s="105"/>
      <c r="DEL1430" s="105"/>
      <c r="DEM1430" s="105"/>
      <c r="DEN1430" s="105"/>
      <c r="DEO1430" s="105"/>
      <c r="DEP1430" s="105"/>
      <c r="DEQ1430" s="105"/>
      <c r="DER1430" s="105"/>
      <c r="DES1430" s="105"/>
      <c r="DET1430" s="105"/>
      <c r="DEU1430" s="105"/>
      <c r="DEV1430" s="105"/>
      <c r="DEW1430" s="105"/>
      <c r="DEX1430" s="105"/>
      <c r="DEY1430" s="105"/>
      <c r="DEZ1430" s="105"/>
      <c r="DFA1430" s="105"/>
      <c r="DFB1430" s="105"/>
      <c r="DFC1430" s="105"/>
      <c r="DFD1430" s="105"/>
      <c r="DFE1430" s="105"/>
      <c r="DFF1430" s="105"/>
      <c r="DFG1430" s="105"/>
      <c r="DFH1430" s="105"/>
      <c r="DFI1430" s="105"/>
      <c r="DFJ1430" s="105"/>
      <c r="DFK1430" s="105"/>
      <c r="DFL1430" s="105"/>
      <c r="DFM1430" s="105"/>
      <c r="DFN1430" s="105"/>
      <c r="DFO1430" s="105"/>
      <c r="DFP1430" s="105"/>
      <c r="DFQ1430" s="105"/>
      <c r="DFR1430" s="105"/>
      <c r="DFS1430" s="105"/>
      <c r="DFT1430" s="105"/>
      <c r="DFU1430" s="105"/>
      <c r="DFV1430" s="105"/>
      <c r="DFW1430" s="105"/>
      <c r="DFX1430" s="105"/>
      <c r="DFY1430" s="105"/>
      <c r="DFZ1430" s="105"/>
      <c r="DGA1430" s="105"/>
      <c r="DGB1430" s="105"/>
      <c r="DGC1430" s="105"/>
      <c r="DGD1430" s="105"/>
      <c r="DGE1430" s="105"/>
      <c r="DGF1430" s="105"/>
      <c r="DGG1430" s="105"/>
      <c r="DGH1430" s="105"/>
      <c r="DGI1430" s="105"/>
      <c r="DGJ1430" s="105"/>
      <c r="DGK1430" s="105"/>
      <c r="DGL1430" s="105"/>
      <c r="DGM1430" s="105"/>
      <c r="DGN1430" s="105"/>
      <c r="DGO1430" s="105"/>
      <c r="DGP1430" s="105"/>
      <c r="DGQ1430" s="105"/>
      <c r="DGR1430" s="105"/>
      <c r="DGS1430" s="105"/>
      <c r="DGT1430" s="105"/>
      <c r="DGU1430" s="105"/>
      <c r="DGV1430" s="105"/>
      <c r="DGW1430" s="105"/>
      <c r="DGX1430" s="105"/>
      <c r="DGY1430" s="105"/>
      <c r="DGZ1430" s="105"/>
      <c r="DHA1430" s="105"/>
      <c r="DHB1430" s="105"/>
      <c r="DHC1430" s="105"/>
      <c r="DHD1430" s="105"/>
      <c r="DHE1430" s="105"/>
      <c r="DHF1430" s="105"/>
      <c r="DHG1430" s="105"/>
      <c r="DHH1430" s="105"/>
      <c r="DHI1430" s="105"/>
      <c r="DHJ1430" s="105"/>
      <c r="DHK1430" s="105"/>
      <c r="DHL1430" s="105"/>
      <c r="DHM1430" s="105"/>
      <c r="DHN1430" s="105"/>
      <c r="DHO1430" s="105"/>
      <c r="DHP1430" s="105"/>
      <c r="DHQ1430" s="105"/>
      <c r="DHR1430" s="105"/>
      <c r="DHS1430" s="105"/>
      <c r="DHT1430" s="105"/>
      <c r="DHU1430" s="105"/>
      <c r="DHV1430" s="105"/>
      <c r="DHW1430" s="105"/>
      <c r="DHX1430" s="105"/>
      <c r="DHY1430" s="105"/>
      <c r="DHZ1430" s="105"/>
      <c r="DIA1430" s="105"/>
      <c r="DIB1430" s="105"/>
      <c r="DIC1430" s="105"/>
      <c r="DID1430" s="105"/>
      <c r="DIE1430" s="105"/>
      <c r="DIF1430" s="105"/>
      <c r="DIG1430" s="105"/>
      <c r="DIH1430" s="105"/>
      <c r="DII1430" s="105"/>
      <c r="DIJ1430" s="105"/>
      <c r="DIK1430" s="105"/>
      <c r="DIL1430" s="105"/>
      <c r="DIM1430" s="105"/>
      <c r="DIN1430" s="105"/>
      <c r="DIO1430" s="105"/>
      <c r="DIP1430" s="105"/>
      <c r="DIQ1430" s="105"/>
      <c r="DIR1430" s="105"/>
      <c r="DIS1430" s="105"/>
      <c r="DIT1430" s="105"/>
      <c r="DIU1430" s="105"/>
      <c r="DIV1430" s="105"/>
      <c r="DIW1430" s="105"/>
      <c r="DIX1430" s="105"/>
      <c r="DIY1430" s="105"/>
      <c r="DIZ1430" s="105"/>
      <c r="DJA1430" s="105"/>
      <c r="DJB1430" s="105"/>
      <c r="DJC1430" s="105"/>
      <c r="DJD1430" s="105"/>
      <c r="DJE1430" s="105"/>
      <c r="DJF1430" s="105"/>
      <c r="DJG1430" s="105"/>
      <c r="DJH1430" s="105"/>
      <c r="DJI1430" s="105"/>
      <c r="DJJ1430" s="105"/>
      <c r="DJK1430" s="105"/>
      <c r="DJL1430" s="105"/>
      <c r="DJM1430" s="105"/>
      <c r="DJN1430" s="105"/>
      <c r="DJO1430" s="105"/>
      <c r="DJP1430" s="105"/>
      <c r="DJQ1430" s="105"/>
      <c r="DJR1430" s="105"/>
      <c r="DJS1430" s="105"/>
      <c r="DJT1430" s="105"/>
      <c r="DJU1430" s="105"/>
      <c r="DJV1430" s="105"/>
      <c r="DJW1430" s="105"/>
      <c r="DJX1430" s="105"/>
      <c r="DJY1430" s="105"/>
      <c r="DJZ1430" s="105"/>
      <c r="DKA1430" s="105"/>
      <c r="DKB1430" s="105"/>
      <c r="DKC1430" s="105"/>
      <c r="DKD1430" s="105"/>
      <c r="DKE1430" s="105"/>
      <c r="DKF1430" s="105"/>
      <c r="DKG1430" s="105"/>
      <c r="DKH1430" s="105"/>
      <c r="DKI1430" s="105"/>
      <c r="DKJ1430" s="105"/>
      <c r="DKK1430" s="105"/>
      <c r="DKL1430" s="105"/>
      <c r="DKM1430" s="105"/>
      <c r="DKN1430" s="105"/>
      <c r="DKO1430" s="105"/>
      <c r="DKP1430" s="105"/>
      <c r="DKQ1430" s="105"/>
      <c r="DKR1430" s="105"/>
      <c r="DKS1430" s="105"/>
      <c r="DKT1430" s="105"/>
      <c r="DKU1430" s="105"/>
      <c r="DKV1430" s="105"/>
      <c r="DKW1430" s="105"/>
      <c r="DKX1430" s="105"/>
      <c r="DKY1430" s="105"/>
      <c r="DKZ1430" s="105"/>
      <c r="DLA1430" s="105"/>
      <c r="DLB1430" s="105"/>
      <c r="DLC1430" s="105"/>
      <c r="DLD1430" s="105"/>
      <c r="DLE1430" s="105"/>
      <c r="DLF1430" s="105"/>
      <c r="DLG1430" s="105"/>
      <c r="DLH1430" s="105"/>
      <c r="DLI1430" s="105"/>
      <c r="DLJ1430" s="105"/>
      <c r="DLK1430" s="105"/>
      <c r="DLL1430" s="105"/>
      <c r="DLM1430" s="105"/>
      <c r="DLN1430" s="105"/>
      <c r="DLO1430" s="105"/>
      <c r="DLP1430" s="105"/>
      <c r="DLQ1430" s="105"/>
      <c r="DLR1430" s="105"/>
      <c r="DLS1430" s="105"/>
      <c r="DLT1430" s="105"/>
      <c r="DLU1430" s="105"/>
      <c r="DLV1430" s="105"/>
      <c r="DLW1430" s="105"/>
      <c r="DLX1430" s="105"/>
      <c r="DLY1430" s="105"/>
      <c r="DLZ1430" s="105"/>
      <c r="DMA1430" s="105"/>
      <c r="DMB1430" s="105"/>
      <c r="DMC1430" s="105"/>
      <c r="DMD1430" s="105"/>
      <c r="DME1430" s="105"/>
      <c r="DMF1430" s="105"/>
      <c r="DMG1430" s="105"/>
      <c r="DMH1430" s="105"/>
      <c r="DMI1430" s="105"/>
      <c r="DMJ1430" s="105"/>
      <c r="DMK1430" s="105"/>
      <c r="DML1430" s="105"/>
      <c r="DMM1430" s="105"/>
      <c r="DMN1430" s="105"/>
      <c r="DMO1430" s="105"/>
      <c r="DMP1430" s="105"/>
      <c r="DMQ1430" s="105"/>
      <c r="DMR1430" s="105"/>
      <c r="DMS1430" s="105"/>
      <c r="DMT1430" s="105"/>
      <c r="DMU1430" s="105"/>
      <c r="DMV1430" s="105"/>
      <c r="DMW1430" s="105"/>
      <c r="DMX1430" s="105"/>
      <c r="DMY1430" s="105"/>
      <c r="DMZ1430" s="105"/>
      <c r="DNA1430" s="105"/>
      <c r="DNB1430" s="105"/>
      <c r="DNC1430" s="105"/>
      <c r="DND1430" s="105"/>
      <c r="DNE1430" s="105"/>
      <c r="DNF1430" s="105"/>
      <c r="DNG1430" s="105"/>
      <c r="DNH1430" s="105"/>
      <c r="DNI1430" s="105"/>
      <c r="DNJ1430" s="105"/>
      <c r="DNK1430" s="105"/>
      <c r="DNL1430" s="105"/>
      <c r="DNM1430" s="105"/>
      <c r="DNN1430" s="105"/>
      <c r="DNO1430" s="105"/>
      <c r="DNP1430" s="105"/>
      <c r="DNQ1430" s="105"/>
      <c r="DNR1430" s="105"/>
      <c r="DNS1430" s="105"/>
      <c r="DNT1430" s="105"/>
      <c r="DNU1430" s="105"/>
      <c r="DNV1430" s="105"/>
      <c r="DNW1430" s="105"/>
      <c r="DNX1430" s="105"/>
      <c r="DNY1430" s="105"/>
      <c r="DNZ1430" s="105"/>
      <c r="DOA1430" s="105"/>
      <c r="DOB1430" s="105"/>
      <c r="DOC1430" s="105"/>
      <c r="DOD1430" s="105"/>
      <c r="DOE1430" s="105"/>
      <c r="DOF1430" s="105"/>
      <c r="DOG1430" s="105"/>
      <c r="DOH1430" s="105"/>
      <c r="DOI1430" s="105"/>
      <c r="DOJ1430" s="105"/>
      <c r="DOK1430" s="105"/>
      <c r="DOL1430" s="105"/>
      <c r="DOM1430" s="105"/>
      <c r="DON1430" s="105"/>
      <c r="DOO1430" s="105"/>
      <c r="DOP1430" s="105"/>
      <c r="DOQ1430" s="105"/>
      <c r="DOR1430" s="105"/>
      <c r="DOS1430" s="105"/>
      <c r="DOT1430" s="105"/>
      <c r="DOU1430" s="105"/>
      <c r="DOV1430" s="105"/>
      <c r="DOW1430" s="105"/>
      <c r="DOX1430" s="105"/>
      <c r="DOY1430" s="105"/>
      <c r="DOZ1430" s="105"/>
      <c r="DPA1430" s="105"/>
      <c r="DPB1430" s="105"/>
      <c r="DPC1430" s="105"/>
      <c r="DPD1430" s="105"/>
      <c r="DPE1430" s="105"/>
      <c r="DPF1430" s="105"/>
      <c r="DPG1430" s="105"/>
      <c r="DPH1430" s="105"/>
      <c r="DPI1430" s="105"/>
      <c r="DPJ1430" s="105"/>
      <c r="DPK1430" s="105"/>
      <c r="DPL1430" s="105"/>
      <c r="DPM1430" s="105"/>
      <c r="DPN1430" s="105"/>
      <c r="DPO1430" s="105"/>
      <c r="DPP1430" s="105"/>
      <c r="DPQ1430" s="105"/>
      <c r="DPR1430" s="105"/>
      <c r="DPS1430" s="105"/>
      <c r="DPT1430" s="105"/>
      <c r="DPU1430" s="105"/>
      <c r="DPV1430" s="105"/>
      <c r="DPW1430" s="105"/>
      <c r="DPX1430" s="105"/>
      <c r="DPY1430" s="105"/>
      <c r="DPZ1430" s="105"/>
      <c r="DQA1430" s="105"/>
      <c r="DQB1430" s="105"/>
      <c r="DQC1430" s="105"/>
      <c r="DQD1430" s="105"/>
      <c r="DQE1430" s="105"/>
      <c r="DQF1430" s="105"/>
      <c r="DQG1430" s="105"/>
      <c r="DQH1430" s="105"/>
      <c r="DQI1430" s="105"/>
      <c r="DQJ1430" s="105"/>
      <c r="DQK1430" s="105"/>
      <c r="DQL1430" s="105"/>
      <c r="DQM1430" s="105"/>
      <c r="DQN1430" s="105"/>
      <c r="DQO1430" s="105"/>
      <c r="DQP1430" s="105"/>
      <c r="DQQ1430" s="105"/>
      <c r="DQR1430" s="105"/>
      <c r="DQS1430" s="105"/>
      <c r="DQT1430" s="105"/>
      <c r="DQU1430" s="105"/>
      <c r="DQV1430" s="105"/>
      <c r="DQW1430" s="105"/>
      <c r="DQX1430" s="105"/>
      <c r="DQY1430" s="105"/>
      <c r="DQZ1430" s="105"/>
      <c r="DRA1430" s="105"/>
      <c r="DRB1430" s="105"/>
      <c r="DRC1430" s="105"/>
      <c r="DRD1430" s="105"/>
      <c r="DRE1430" s="105"/>
      <c r="DRF1430" s="105"/>
      <c r="DRG1430" s="105"/>
      <c r="DRH1430" s="105"/>
      <c r="DRI1430" s="105"/>
      <c r="DRJ1430" s="105"/>
      <c r="DRK1430" s="105"/>
      <c r="DRL1430" s="105"/>
      <c r="DRM1430" s="105"/>
      <c r="DRN1430" s="105"/>
      <c r="DRO1430" s="105"/>
      <c r="DRP1430" s="105"/>
      <c r="DRQ1430" s="105"/>
      <c r="DRR1430" s="105"/>
      <c r="DRS1430" s="105"/>
      <c r="DRT1430" s="105"/>
      <c r="DRU1430" s="105"/>
      <c r="DRV1430" s="105"/>
      <c r="DRW1430" s="105"/>
      <c r="DRX1430" s="105"/>
      <c r="DRY1430" s="105"/>
      <c r="DRZ1430" s="105"/>
      <c r="DSA1430" s="105"/>
      <c r="DSB1430" s="105"/>
      <c r="DSC1430" s="105"/>
      <c r="DSD1430" s="105"/>
      <c r="DSE1430" s="105"/>
      <c r="DSF1430" s="105"/>
      <c r="DSG1430" s="105"/>
      <c r="DSH1430" s="105"/>
      <c r="DSI1430" s="105"/>
      <c r="DSJ1430" s="105"/>
      <c r="DSK1430" s="105"/>
      <c r="DSL1430" s="105"/>
      <c r="DSM1430" s="105"/>
      <c r="DSN1430" s="105"/>
      <c r="DSO1430" s="105"/>
      <c r="DSP1430" s="105"/>
      <c r="DSQ1430" s="105"/>
      <c r="DSR1430" s="105"/>
      <c r="DSS1430" s="105"/>
      <c r="DST1430" s="105"/>
      <c r="DSU1430" s="105"/>
      <c r="DSV1430" s="105"/>
      <c r="DSW1430" s="105"/>
      <c r="DSX1430" s="105"/>
      <c r="DSY1430" s="105"/>
      <c r="DSZ1430" s="105"/>
      <c r="DTA1430" s="105"/>
      <c r="DTB1430" s="105"/>
      <c r="DTC1430" s="105"/>
      <c r="DTD1430" s="105"/>
      <c r="DTE1430" s="105"/>
      <c r="DTF1430" s="105"/>
      <c r="DTG1430" s="105"/>
      <c r="DTH1430" s="105"/>
      <c r="DTI1430" s="105"/>
      <c r="DTJ1430" s="105"/>
      <c r="DTK1430" s="105"/>
      <c r="DTL1430" s="105"/>
      <c r="DTM1430" s="105"/>
      <c r="DTN1430" s="105"/>
      <c r="DTO1430" s="105"/>
      <c r="DTP1430" s="105"/>
      <c r="DTQ1430" s="105"/>
      <c r="DTR1430" s="105"/>
      <c r="DTS1430" s="105"/>
      <c r="DTT1430" s="105"/>
      <c r="DTU1430" s="105"/>
      <c r="DTV1430" s="105"/>
      <c r="DTW1430" s="105"/>
      <c r="DTX1430" s="105"/>
      <c r="DTY1430" s="105"/>
      <c r="DTZ1430" s="105"/>
      <c r="DUA1430" s="105"/>
      <c r="DUB1430" s="105"/>
      <c r="DUC1430" s="105"/>
      <c r="DUD1430" s="105"/>
      <c r="DUE1430" s="105"/>
      <c r="DUF1430" s="105"/>
      <c r="DUG1430" s="105"/>
      <c r="DUH1430" s="105"/>
      <c r="DUI1430" s="105"/>
      <c r="DUJ1430" s="105"/>
      <c r="DUK1430" s="105"/>
      <c r="DUL1430" s="105"/>
      <c r="DUM1430" s="105"/>
      <c r="DUN1430" s="105"/>
      <c r="DUO1430" s="105"/>
      <c r="DUP1430" s="105"/>
      <c r="DUQ1430" s="105"/>
      <c r="DUR1430" s="105"/>
      <c r="DUS1430" s="105"/>
      <c r="DUT1430" s="105"/>
      <c r="DUU1430" s="105"/>
      <c r="DUV1430" s="105"/>
      <c r="DUW1430" s="105"/>
      <c r="DUX1430" s="105"/>
      <c r="DUY1430" s="105"/>
      <c r="DUZ1430" s="105"/>
      <c r="DVA1430" s="105"/>
      <c r="DVB1430" s="105"/>
      <c r="DVC1430" s="105"/>
      <c r="DVD1430" s="105"/>
      <c r="DVE1430" s="105"/>
      <c r="DVF1430" s="105"/>
      <c r="DVG1430" s="105"/>
      <c r="DVH1430" s="105"/>
      <c r="DVI1430" s="105"/>
      <c r="DVJ1430" s="105"/>
      <c r="DVK1430" s="105"/>
      <c r="DVL1430" s="105"/>
      <c r="DVM1430" s="105"/>
      <c r="DVN1430" s="105"/>
      <c r="DVO1430" s="105"/>
      <c r="DVP1430" s="105"/>
      <c r="DVQ1430" s="105"/>
      <c r="DVR1430" s="105"/>
      <c r="DVS1430" s="105"/>
      <c r="DVT1430" s="105"/>
      <c r="DVU1430" s="105"/>
      <c r="DVV1430" s="105"/>
      <c r="DVW1430" s="105"/>
      <c r="DVX1430" s="105"/>
      <c r="DVY1430" s="105"/>
      <c r="DVZ1430" s="105"/>
      <c r="DWA1430" s="105"/>
      <c r="DWB1430" s="105"/>
      <c r="DWC1430" s="105"/>
      <c r="DWD1430" s="105"/>
      <c r="DWE1430" s="105"/>
      <c r="DWF1430" s="105"/>
      <c r="DWG1430" s="105"/>
      <c r="DWH1430" s="105"/>
      <c r="DWI1430" s="105"/>
      <c r="DWJ1430" s="105"/>
      <c r="DWK1430" s="105"/>
      <c r="DWL1430" s="105"/>
      <c r="DWM1430" s="105"/>
      <c r="DWN1430" s="105"/>
      <c r="DWO1430" s="105"/>
      <c r="DWP1430" s="105"/>
      <c r="DWQ1430" s="105"/>
      <c r="DWR1430" s="105"/>
      <c r="DWS1430" s="105"/>
      <c r="DWT1430" s="105"/>
      <c r="DWU1430" s="105"/>
      <c r="DWV1430" s="105"/>
      <c r="DWW1430" s="105"/>
      <c r="DWX1430" s="105"/>
      <c r="DWY1430" s="105"/>
      <c r="DWZ1430" s="105"/>
      <c r="DXA1430" s="105"/>
      <c r="DXB1430" s="105"/>
      <c r="DXC1430" s="105"/>
      <c r="DXD1430" s="105"/>
      <c r="DXE1430" s="105"/>
      <c r="DXF1430" s="105"/>
      <c r="DXG1430" s="105"/>
      <c r="DXH1430" s="105"/>
      <c r="DXI1430" s="105"/>
      <c r="DXJ1430" s="105"/>
      <c r="DXK1430" s="105"/>
      <c r="DXL1430" s="105"/>
      <c r="DXM1430" s="105"/>
      <c r="DXN1430" s="105"/>
      <c r="DXO1430" s="105"/>
      <c r="DXP1430" s="105"/>
      <c r="DXQ1430" s="105"/>
      <c r="DXR1430" s="105"/>
      <c r="DXS1430" s="105"/>
      <c r="DXT1430" s="105"/>
      <c r="DXU1430" s="105"/>
      <c r="DXV1430" s="105"/>
      <c r="DXW1430" s="105"/>
      <c r="DXX1430" s="105"/>
      <c r="DXY1430" s="105"/>
      <c r="DXZ1430" s="105"/>
      <c r="DYA1430" s="105"/>
      <c r="DYB1430" s="105"/>
      <c r="DYC1430" s="105"/>
      <c r="DYD1430" s="105"/>
      <c r="DYE1430" s="105"/>
      <c r="DYF1430" s="105"/>
      <c r="DYG1430" s="105"/>
      <c r="DYH1430" s="105"/>
      <c r="DYI1430" s="105"/>
      <c r="DYJ1430" s="105"/>
      <c r="DYK1430" s="105"/>
      <c r="DYL1430" s="105"/>
      <c r="DYM1430" s="105"/>
      <c r="DYN1430" s="105"/>
      <c r="DYO1430" s="105"/>
      <c r="DYP1430" s="105"/>
      <c r="DYQ1430" s="105"/>
      <c r="DYR1430" s="105"/>
      <c r="DYS1430" s="105"/>
      <c r="DYT1430" s="105"/>
      <c r="DYU1430" s="105"/>
      <c r="DYV1430" s="105"/>
      <c r="DYW1430" s="105"/>
      <c r="DYX1430" s="105"/>
      <c r="DYY1430" s="105"/>
      <c r="DYZ1430" s="105"/>
      <c r="DZA1430" s="105"/>
      <c r="DZB1430" s="105"/>
      <c r="DZC1430" s="105"/>
      <c r="DZD1430" s="105"/>
      <c r="DZE1430" s="105"/>
      <c r="DZF1430" s="105"/>
      <c r="DZG1430" s="105"/>
      <c r="DZH1430" s="105"/>
      <c r="DZI1430" s="105"/>
      <c r="DZJ1430" s="105"/>
      <c r="DZK1430" s="105"/>
      <c r="DZL1430" s="105"/>
      <c r="DZM1430" s="105"/>
      <c r="DZN1430" s="105"/>
      <c r="DZO1430" s="105"/>
      <c r="DZP1430" s="105"/>
      <c r="DZQ1430" s="105"/>
      <c r="DZR1430" s="105"/>
      <c r="DZS1430" s="105"/>
      <c r="DZT1430" s="105"/>
      <c r="DZU1430" s="105"/>
      <c r="DZV1430" s="105"/>
      <c r="DZW1430" s="105"/>
      <c r="DZX1430" s="105"/>
      <c r="DZY1430" s="105"/>
      <c r="DZZ1430" s="105"/>
      <c r="EAA1430" s="105"/>
      <c r="EAB1430" s="105"/>
      <c r="EAC1430" s="105"/>
      <c r="EAD1430" s="105"/>
      <c r="EAE1430" s="105"/>
      <c r="EAF1430" s="105"/>
      <c r="EAG1430" s="105"/>
      <c r="EAH1430" s="105"/>
      <c r="EAI1430" s="105"/>
      <c r="EAJ1430" s="105"/>
      <c r="EAK1430" s="105"/>
      <c r="EAL1430" s="105"/>
      <c r="EAM1430" s="105"/>
      <c r="EAN1430" s="105"/>
      <c r="EAO1430" s="105"/>
      <c r="EAP1430" s="105"/>
      <c r="EAQ1430" s="105"/>
      <c r="EAR1430" s="105"/>
      <c r="EAS1430" s="105"/>
      <c r="EAT1430" s="105"/>
      <c r="EAU1430" s="105"/>
      <c r="EAV1430" s="105"/>
      <c r="EAW1430" s="105"/>
      <c r="EAX1430" s="105"/>
      <c r="EAY1430" s="105"/>
      <c r="EAZ1430" s="105"/>
      <c r="EBA1430" s="105"/>
      <c r="EBB1430" s="105"/>
      <c r="EBC1430" s="105"/>
      <c r="EBD1430" s="105"/>
      <c r="EBE1430" s="105"/>
      <c r="EBF1430" s="105"/>
      <c r="EBG1430" s="105"/>
      <c r="EBH1430" s="105"/>
      <c r="EBI1430" s="105"/>
      <c r="EBJ1430" s="105"/>
      <c r="EBK1430" s="105"/>
      <c r="EBL1430" s="105"/>
      <c r="EBM1430" s="105"/>
      <c r="EBN1430" s="105"/>
      <c r="EBO1430" s="105"/>
      <c r="EBP1430" s="105"/>
      <c r="EBQ1430" s="105"/>
      <c r="EBR1430" s="105"/>
      <c r="EBS1430" s="105"/>
      <c r="EBT1430" s="105"/>
      <c r="EBU1430" s="105"/>
      <c r="EBV1430" s="105"/>
      <c r="EBW1430" s="105"/>
      <c r="EBX1430" s="105"/>
      <c r="EBY1430" s="105"/>
      <c r="EBZ1430" s="105"/>
      <c r="ECA1430" s="105"/>
      <c r="ECB1430" s="105"/>
      <c r="ECC1430" s="105"/>
      <c r="ECD1430" s="105"/>
      <c r="ECE1430" s="105"/>
      <c r="ECF1430" s="105"/>
      <c r="ECG1430" s="105"/>
      <c r="ECH1430" s="105"/>
      <c r="ECI1430" s="105"/>
      <c r="ECJ1430" s="105"/>
      <c r="ECK1430" s="105"/>
      <c r="ECL1430" s="105"/>
      <c r="ECM1430" s="105"/>
      <c r="ECN1430" s="105"/>
      <c r="ECO1430" s="105"/>
      <c r="ECP1430" s="105"/>
      <c r="ECQ1430" s="105"/>
      <c r="ECR1430" s="105"/>
      <c r="ECS1430" s="105"/>
      <c r="ECT1430" s="105"/>
      <c r="ECU1430" s="105"/>
      <c r="ECV1430" s="105"/>
      <c r="ECW1430" s="105"/>
      <c r="ECX1430" s="105"/>
      <c r="ECY1430" s="105"/>
      <c r="ECZ1430" s="105"/>
      <c r="EDA1430" s="105"/>
      <c r="EDB1430" s="105"/>
      <c r="EDC1430" s="105"/>
      <c r="EDD1430" s="105"/>
      <c r="EDE1430" s="105"/>
      <c r="EDF1430" s="105"/>
      <c r="EDG1430" s="105"/>
      <c r="EDH1430" s="105"/>
      <c r="EDI1430" s="105"/>
      <c r="EDJ1430" s="105"/>
      <c r="EDK1430" s="105"/>
      <c r="EDL1430" s="105"/>
      <c r="EDM1430" s="105"/>
      <c r="EDN1430" s="105"/>
      <c r="EDO1430" s="105"/>
      <c r="EDP1430" s="105"/>
      <c r="EDQ1430" s="105"/>
      <c r="EDR1430" s="105"/>
      <c r="EDS1430" s="105"/>
      <c r="EDT1430" s="105"/>
      <c r="EDU1430" s="105"/>
      <c r="EDV1430" s="105"/>
      <c r="EDW1430" s="105"/>
      <c r="EDX1430" s="105"/>
      <c r="EDY1430" s="105"/>
      <c r="EDZ1430" s="105"/>
      <c r="EEA1430" s="105"/>
      <c r="EEB1430" s="105"/>
      <c r="EEC1430" s="105"/>
      <c r="EED1430" s="105"/>
      <c r="EEE1430" s="105"/>
      <c r="EEF1430" s="105"/>
      <c r="EEG1430" s="105"/>
      <c r="EEH1430" s="105"/>
      <c r="EEI1430" s="105"/>
      <c r="EEJ1430" s="105"/>
      <c r="EEK1430" s="105"/>
      <c r="EEL1430" s="105"/>
      <c r="EEM1430" s="105"/>
      <c r="EEN1430" s="105"/>
      <c r="EEO1430" s="105"/>
      <c r="EEP1430" s="105"/>
      <c r="EEQ1430" s="105"/>
      <c r="EER1430" s="105"/>
      <c r="EES1430" s="105"/>
      <c r="EET1430" s="105"/>
      <c r="EEU1430" s="105"/>
      <c r="EEV1430" s="105"/>
      <c r="EEW1430" s="105"/>
      <c r="EEX1430" s="105"/>
      <c r="EEY1430" s="105"/>
      <c r="EEZ1430" s="105"/>
      <c r="EFA1430" s="105"/>
      <c r="EFB1430" s="105"/>
      <c r="EFC1430" s="105"/>
      <c r="EFD1430" s="105"/>
      <c r="EFE1430" s="105"/>
      <c r="EFF1430" s="105"/>
      <c r="EFG1430" s="105"/>
      <c r="EFH1430" s="105"/>
      <c r="EFI1430" s="105"/>
      <c r="EFJ1430" s="105"/>
      <c r="EFK1430" s="105"/>
      <c r="EFL1430" s="105"/>
      <c r="EFM1430" s="105"/>
      <c r="EFN1430" s="105"/>
      <c r="EFO1430" s="105"/>
      <c r="EFP1430" s="105"/>
      <c r="EFQ1430" s="105"/>
      <c r="EFR1430" s="105"/>
      <c r="EFS1430" s="105"/>
      <c r="EFT1430" s="105"/>
      <c r="EFU1430" s="105"/>
      <c r="EFV1430" s="105"/>
      <c r="EFW1430" s="105"/>
      <c r="EFX1430" s="105"/>
      <c r="EFY1430" s="105"/>
      <c r="EFZ1430" s="105"/>
      <c r="EGA1430" s="105"/>
      <c r="EGB1430" s="105"/>
      <c r="EGC1430" s="105"/>
      <c r="EGD1430" s="105"/>
      <c r="EGE1430" s="105"/>
      <c r="EGF1430" s="105"/>
      <c r="EGG1430" s="105"/>
      <c r="EGH1430" s="105"/>
      <c r="EGI1430" s="105"/>
      <c r="EGJ1430" s="105"/>
      <c r="EGK1430" s="105"/>
      <c r="EGL1430" s="105"/>
      <c r="EGM1430" s="105"/>
      <c r="EGN1430" s="105"/>
      <c r="EGO1430" s="105"/>
      <c r="EGP1430" s="105"/>
      <c r="EGQ1430" s="105"/>
      <c r="EGR1430" s="105"/>
      <c r="EGS1430" s="105"/>
      <c r="EGT1430" s="105"/>
      <c r="EGU1430" s="105"/>
      <c r="EGV1430" s="105"/>
      <c r="EGW1430" s="105"/>
      <c r="EGX1430" s="105"/>
      <c r="EGY1430" s="105"/>
      <c r="EGZ1430" s="105"/>
      <c r="EHA1430" s="105"/>
      <c r="EHB1430" s="105"/>
      <c r="EHC1430" s="105"/>
      <c r="EHD1430" s="105"/>
      <c r="EHE1430" s="105"/>
      <c r="EHF1430" s="105"/>
      <c r="EHG1430" s="105"/>
      <c r="EHH1430" s="105"/>
      <c r="EHI1430" s="105"/>
      <c r="EHJ1430" s="105"/>
      <c r="EHK1430" s="105"/>
      <c r="EHL1430" s="105"/>
      <c r="EHM1430" s="105"/>
      <c r="EHN1430" s="105"/>
      <c r="EHO1430" s="105"/>
      <c r="EHP1430" s="105"/>
      <c r="EHQ1430" s="105"/>
      <c r="EHR1430" s="105"/>
      <c r="EHS1430" s="105"/>
      <c r="EHT1430" s="105"/>
      <c r="EHU1430" s="105"/>
      <c r="EHV1430" s="105"/>
      <c r="EHW1430" s="105"/>
      <c r="EHX1430" s="105"/>
      <c r="EHY1430" s="105"/>
      <c r="EHZ1430" s="105"/>
      <c r="EIA1430" s="105"/>
      <c r="EIB1430" s="105"/>
      <c r="EIC1430" s="105"/>
      <c r="EID1430" s="105"/>
      <c r="EIE1430" s="105"/>
      <c r="EIF1430" s="105"/>
      <c r="EIG1430" s="105"/>
      <c r="EIH1430" s="105"/>
      <c r="EII1430" s="105"/>
      <c r="EIJ1430" s="105"/>
      <c r="EIK1430" s="105"/>
      <c r="EIL1430" s="105"/>
      <c r="EIM1430" s="105"/>
      <c r="EIN1430" s="105"/>
      <c r="EIO1430" s="105"/>
      <c r="EIP1430" s="105"/>
      <c r="EIQ1430" s="105"/>
      <c r="EIR1430" s="105"/>
      <c r="EIS1430" s="105"/>
      <c r="EIT1430" s="105"/>
      <c r="EIU1430" s="105"/>
      <c r="EIV1430" s="105"/>
      <c r="EIW1430" s="105"/>
      <c r="EIX1430" s="105"/>
      <c r="EIY1430" s="105"/>
      <c r="EIZ1430" s="105"/>
      <c r="EJA1430" s="105"/>
      <c r="EJB1430" s="105"/>
      <c r="EJC1430" s="105"/>
      <c r="EJD1430" s="105"/>
      <c r="EJE1430" s="105"/>
      <c r="EJF1430" s="105"/>
      <c r="EJG1430" s="105"/>
      <c r="EJH1430" s="105"/>
      <c r="EJI1430" s="105"/>
      <c r="EJJ1430" s="105"/>
      <c r="EJK1430" s="105"/>
      <c r="EJL1430" s="105"/>
      <c r="EJM1430" s="105"/>
      <c r="EJN1430" s="105"/>
      <c r="EJO1430" s="105"/>
      <c r="EJP1430" s="105"/>
      <c r="EJQ1430" s="105"/>
      <c r="EJR1430" s="105"/>
      <c r="EJS1430" s="105"/>
      <c r="EJT1430" s="105"/>
      <c r="EJU1430" s="105"/>
      <c r="EJV1430" s="105"/>
      <c r="EJW1430" s="105"/>
      <c r="EJX1430" s="105"/>
      <c r="EJY1430" s="105"/>
      <c r="EJZ1430" s="105"/>
      <c r="EKA1430" s="105"/>
      <c r="EKB1430" s="105"/>
      <c r="EKC1430" s="105"/>
      <c r="EKD1430" s="105"/>
      <c r="EKE1430" s="105"/>
      <c r="EKF1430" s="105"/>
      <c r="EKG1430" s="105"/>
      <c r="EKH1430" s="105"/>
      <c r="EKI1430" s="105"/>
      <c r="EKJ1430" s="105"/>
      <c r="EKK1430" s="105"/>
      <c r="EKL1430" s="105"/>
      <c r="EKM1430" s="105"/>
      <c r="EKN1430" s="105"/>
      <c r="EKO1430" s="105"/>
      <c r="EKP1430" s="105"/>
      <c r="EKQ1430" s="105"/>
      <c r="EKR1430" s="105"/>
      <c r="EKS1430" s="105"/>
      <c r="EKT1430" s="105"/>
      <c r="EKU1430" s="105"/>
      <c r="EKV1430" s="105"/>
      <c r="EKW1430" s="105"/>
      <c r="EKX1430" s="105"/>
      <c r="EKY1430" s="105"/>
      <c r="EKZ1430" s="105"/>
      <c r="ELA1430" s="105"/>
      <c r="ELB1430" s="105"/>
      <c r="ELC1430" s="105"/>
      <c r="ELD1430" s="105"/>
      <c r="ELE1430" s="105"/>
      <c r="ELF1430" s="105"/>
      <c r="ELG1430" s="105"/>
      <c r="ELH1430" s="105"/>
      <c r="ELI1430" s="105"/>
      <c r="ELJ1430" s="105"/>
      <c r="ELK1430" s="105"/>
      <c r="ELL1430" s="105"/>
      <c r="ELM1430" s="105"/>
      <c r="ELN1430" s="105"/>
      <c r="ELO1430" s="105"/>
      <c r="ELP1430" s="105"/>
      <c r="ELQ1430" s="105"/>
      <c r="ELR1430" s="105"/>
      <c r="ELS1430" s="105"/>
      <c r="ELT1430" s="105"/>
      <c r="ELU1430" s="105"/>
      <c r="ELV1430" s="105"/>
      <c r="ELW1430" s="105"/>
      <c r="ELX1430" s="105"/>
      <c r="ELY1430" s="105"/>
      <c r="ELZ1430" s="105"/>
      <c r="EMA1430" s="105"/>
      <c r="EMB1430" s="105"/>
      <c r="EMC1430" s="105"/>
      <c r="EMD1430" s="105"/>
      <c r="EME1430" s="105"/>
      <c r="EMF1430" s="105"/>
      <c r="EMG1430" s="105"/>
      <c r="EMH1430" s="105"/>
      <c r="EMI1430" s="105"/>
      <c r="EMJ1430" s="105"/>
      <c r="EMK1430" s="105"/>
      <c r="EML1430" s="105"/>
      <c r="EMM1430" s="105"/>
      <c r="EMN1430" s="105"/>
      <c r="EMO1430" s="105"/>
      <c r="EMP1430" s="105"/>
      <c r="EMQ1430" s="105"/>
      <c r="EMR1430" s="105"/>
      <c r="EMS1430" s="105"/>
      <c r="EMT1430" s="105"/>
      <c r="EMU1430" s="105"/>
      <c r="EMV1430" s="105"/>
      <c r="EMW1430" s="105"/>
      <c r="EMX1430" s="105"/>
      <c r="EMY1430" s="105"/>
      <c r="EMZ1430" s="105"/>
      <c r="ENA1430" s="105"/>
      <c r="ENB1430" s="105"/>
      <c r="ENC1430" s="105"/>
      <c r="END1430" s="105"/>
      <c r="ENE1430" s="105"/>
      <c r="ENF1430" s="105"/>
      <c r="ENG1430" s="105"/>
      <c r="ENH1430" s="105"/>
      <c r="ENI1430" s="105"/>
      <c r="ENJ1430" s="105"/>
      <c r="ENK1430" s="105"/>
      <c r="ENL1430" s="105"/>
      <c r="ENM1430" s="105"/>
      <c r="ENN1430" s="105"/>
      <c r="ENO1430" s="105"/>
      <c r="ENP1430" s="105"/>
      <c r="ENQ1430" s="105"/>
      <c r="ENR1430" s="105"/>
      <c r="ENS1430" s="105"/>
      <c r="ENT1430" s="105"/>
      <c r="ENU1430" s="105"/>
      <c r="ENV1430" s="105"/>
      <c r="ENW1430" s="105"/>
      <c r="ENX1430" s="105"/>
      <c r="ENY1430" s="105"/>
      <c r="ENZ1430" s="105"/>
      <c r="EOA1430" s="105"/>
      <c r="EOB1430" s="105"/>
      <c r="EOC1430" s="105"/>
      <c r="EOD1430" s="105"/>
      <c r="EOE1430" s="105"/>
      <c r="EOF1430" s="105"/>
      <c r="EOG1430" s="105"/>
      <c r="EOH1430" s="105"/>
      <c r="EOI1430" s="105"/>
      <c r="EOJ1430" s="105"/>
      <c r="EOK1430" s="105"/>
      <c r="EOL1430" s="105"/>
      <c r="EOM1430" s="105"/>
      <c r="EON1430" s="105"/>
      <c r="EOO1430" s="105"/>
      <c r="EOP1430" s="105"/>
      <c r="EOQ1430" s="105"/>
      <c r="EOR1430" s="105"/>
      <c r="EOS1430" s="105"/>
      <c r="EOT1430" s="105"/>
      <c r="EOU1430" s="105"/>
      <c r="EOV1430" s="105"/>
      <c r="EOW1430" s="105"/>
      <c r="EOX1430" s="105"/>
      <c r="EOY1430" s="105"/>
      <c r="EOZ1430" s="105"/>
      <c r="EPA1430" s="105"/>
      <c r="EPB1430" s="105"/>
      <c r="EPC1430" s="105"/>
      <c r="EPD1430" s="105"/>
      <c r="EPE1430" s="105"/>
      <c r="EPF1430" s="105"/>
      <c r="EPG1430" s="105"/>
      <c r="EPH1430" s="105"/>
      <c r="EPI1430" s="105"/>
      <c r="EPJ1430" s="105"/>
      <c r="EPK1430" s="105"/>
      <c r="EPL1430" s="105"/>
      <c r="EPM1430" s="105"/>
      <c r="EPN1430" s="105"/>
      <c r="EPO1430" s="105"/>
      <c r="EPP1430" s="105"/>
      <c r="EPQ1430" s="105"/>
      <c r="EPR1430" s="105"/>
      <c r="EPS1430" s="105"/>
      <c r="EPT1430" s="105"/>
      <c r="EPU1430" s="105"/>
      <c r="EPV1430" s="105"/>
      <c r="EPW1430" s="105"/>
      <c r="EPX1430" s="105"/>
      <c r="EPY1430" s="105"/>
      <c r="EPZ1430" s="105"/>
      <c r="EQA1430" s="105"/>
      <c r="EQB1430" s="105"/>
      <c r="EQC1430" s="105"/>
      <c r="EQD1430" s="105"/>
      <c r="EQE1430" s="105"/>
      <c r="EQF1430" s="105"/>
      <c r="EQG1430" s="105"/>
      <c r="EQH1430" s="105"/>
      <c r="EQI1430" s="105"/>
      <c r="EQJ1430" s="105"/>
      <c r="EQK1430" s="105"/>
      <c r="EQL1430" s="105"/>
      <c r="EQM1430" s="105"/>
      <c r="EQN1430" s="105"/>
      <c r="EQO1430" s="105"/>
      <c r="EQP1430" s="105"/>
      <c r="EQQ1430" s="105"/>
      <c r="EQR1430" s="105"/>
      <c r="EQS1430" s="105"/>
      <c r="EQT1430" s="105"/>
      <c r="EQU1430" s="105"/>
      <c r="EQV1430" s="105"/>
      <c r="EQW1430" s="105"/>
      <c r="EQX1430" s="105"/>
      <c r="EQY1430" s="105"/>
      <c r="EQZ1430" s="105"/>
      <c r="ERA1430" s="105"/>
      <c r="ERB1430" s="105"/>
      <c r="ERC1430" s="105"/>
      <c r="ERD1430" s="105"/>
      <c r="ERE1430" s="105"/>
      <c r="ERF1430" s="105"/>
      <c r="ERG1430" s="105"/>
      <c r="ERH1430" s="105"/>
      <c r="ERI1430" s="105"/>
      <c r="ERJ1430" s="105"/>
      <c r="ERK1430" s="105"/>
      <c r="ERL1430" s="105"/>
      <c r="ERM1430" s="105"/>
      <c r="ERN1430" s="105"/>
      <c r="ERO1430" s="105"/>
      <c r="ERP1430" s="105"/>
      <c r="ERQ1430" s="105"/>
      <c r="ERR1430" s="105"/>
      <c r="ERS1430" s="105"/>
      <c r="ERT1430" s="105"/>
      <c r="ERU1430" s="105"/>
      <c r="ERV1430" s="105"/>
      <c r="ERW1430" s="105"/>
      <c r="ERX1430" s="105"/>
      <c r="ERY1430" s="105"/>
      <c r="ERZ1430" s="105"/>
      <c r="ESA1430" s="105"/>
      <c r="ESB1430" s="105"/>
      <c r="ESC1430" s="105"/>
      <c r="ESD1430" s="105"/>
      <c r="ESE1430" s="105"/>
      <c r="ESF1430" s="105"/>
      <c r="ESG1430" s="105"/>
      <c r="ESH1430" s="105"/>
      <c r="ESI1430" s="105"/>
      <c r="ESJ1430" s="105"/>
      <c r="ESK1430" s="105"/>
      <c r="ESL1430" s="105"/>
      <c r="ESM1430" s="105"/>
      <c r="ESN1430" s="105"/>
      <c r="ESO1430" s="105"/>
      <c r="ESP1430" s="105"/>
      <c r="ESQ1430" s="105"/>
      <c r="ESR1430" s="105"/>
      <c r="ESS1430" s="105"/>
      <c r="EST1430" s="105"/>
      <c r="ESU1430" s="105"/>
      <c r="ESV1430" s="105"/>
      <c r="ESW1430" s="105"/>
      <c r="ESX1430" s="105"/>
      <c r="ESY1430" s="105"/>
      <c r="ESZ1430" s="105"/>
      <c r="ETA1430" s="105"/>
      <c r="ETB1430" s="105"/>
      <c r="ETC1430" s="105"/>
      <c r="ETD1430" s="105"/>
      <c r="ETE1430" s="105"/>
      <c r="ETF1430" s="105"/>
      <c r="ETG1430" s="105"/>
      <c r="ETH1430" s="105"/>
      <c r="ETI1430" s="105"/>
      <c r="ETJ1430" s="105"/>
      <c r="ETK1430" s="105"/>
      <c r="ETL1430" s="105"/>
      <c r="ETM1430" s="105"/>
      <c r="ETN1430" s="105"/>
      <c r="ETO1430" s="105"/>
      <c r="ETP1430" s="105"/>
      <c r="ETQ1430" s="105"/>
      <c r="ETR1430" s="105"/>
      <c r="ETS1430" s="105"/>
      <c r="ETT1430" s="105"/>
      <c r="ETU1430" s="105"/>
      <c r="ETV1430" s="105"/>
      <c r="ETW1430" s="105"/>
      <c r="ETX1430" s="105"/>
      <c r="ETY1430" s="105"/>
      <c r="ETZ1430" s="105"/>
      <c r="EUA1430" s="105"/>
      <c r="EUB1430" s="105"/>
      <c r="EUC1430" s="105"/>
      <c r="EUD1430" s="105"/>
      <c r="EUE1430" s="105"/>
      <c r="EUF1430" s="105"/>
      <c r="EUG1430" s="105"/>
      <c r="EUH1430" s="105"/>
      <c r="EUI1430" s="105"/>
      <c r="EUJ1430" s="105"/>
      <c r="EUK1430" s="105"/>
      <c r="EUL1430" s="105"/>
      <c r="EUM1430" s="105"/>
      <c r="EUN1430" s="105"/>
      <c r="EUO1430" s="105"/>
      <c r="EUP1430" s="105"/>
      <c r="EUQ1430" s="105"/>
      <c r="EUR1430" s="105"/>
      <c r="EUS1430" s="105"/>
      <c r="EUT1430" s="105"/>
      <c r="EUU1430" s="105"/>
      <c r="EUV1430" s="105"/>
      <c r="EUW1430" s="105"/>
      <c r="EUX1430" s="105"/>
      <c r="EUY1430" s="105"/>
      <c r="EUZ1430" s="105"/>
      <c r="EVA1430" s="105"/>
      <c r="EVB1430" s="105"/>
      <c r="EVC1430" s="105"/>
      <c r="EVD1430" s="105"/>
      <c r="EVE1430" s="105"/>
      <c r="EVF1430" s="105"/>
      <c r="EVG1430" s="105"/>
      <c r="EVH1430" s="105"/>
      <c r="EVI1430" s="105"/>
      <c r="EVJ1430" s="105"/>
      <c r="EVK1430" s="105"/>
      <c r="EVL1430" s="105"/>
      <c r="EVM1430" s="105"/>
      <c r="EVN1430" s="105"/>
      <c r="EVO1430" s="105"/>
      <c r="EVP1430" s="105"/>
      <c r="EVQ1430" s="105"/>
      <c r="EVR1430" s="105"/>
      <c r="EVS1430" s="105"/>
      <c r="EVT1430" s="105"/>
      <c r="EVU1430" s="105"/>
      <c r="EVV1430" s="105"/>
      <c r="EVW1430" s="105"/>
      <c r="EVX1430" s="105"/>
      <c r="EVY1430" s="105"/>
      <c r="EVZ1430" s="105"/>
      <c r="EWA1430" s="105"/>
      <c r="EWB1430" s="105"/>
      <c r="EWC1430" s="105"/>
      <c r="EWD1430" s="105"/>
      <c r="EWE1430" s="105"/>
      <c r="EWF1430" s="105"/>
      <c r="EWG1430" s="105"/>
      <c r="EWH1430" s="105"/>
      <c r="EWI1430" s="105"/>
      <c r="EWJ1430" s="105"/>
      <c r="EWK1430" s="105"/>
      <c r="EWL1430" s="105"/>
      <c r="EWM1430" s="105"/>
      <c r="EWN1430" s="105"/>
      <c r="EWO1430" s="105"/>
      <c r="EWP1430" s="105"/>
      <c r="EWQ1430" s="105"/>
      <c r="EWR1430" s="105"/>
      <c r="EWS1430" s="105"/>
      <c r="EWT1430" s="105"/>
      <c r="EWU1430" s="105"/>
      <c r="EWV1430" s="105"/>
      <c r="EWW1430" s="105"/>
      <c r="EWX1430" s="105"/>
      <c r="EWY1430" s="105"/>
      <c r="EWZ1430" s="105"/>
      <c r="EXA1430" s="105"/>
      <c r="EXB1430" s="105"/>
      <c r="EXC1430" s="105"/>
      <c r="EXD1430" s="105"/>
      <c r="EXE1430" s="105"/>
      <c r="EXF1430" s="105"/>
      <c r="EXG1430" s="105"/>
      <c r="EXH1430" s="105"/>
      <c r="EXI1430" s="105"/>
      <c r="EXJ1430" s="105"/>
      <c r="EXK1430" s="105"/>
      <c r="EXL1430" s="105"/>
      <c r="EXM1430" s="105"/>
      <c r="EXN1430" s="105"/>
      <c r="EXO1430" s="105"/>
      <c r="EXP1430" s="105"/>
      <c r="EXQ1430" s="105"/>
      <c r="EXR1430" s="105"/>
      <c r="EXS1430" s="105"/>
      <c r="EXT1430" s="105"/>
      <c r="EXU1430" s="105"/>
      <c r="EXV1430" s="105"/>
      <c r="EXW1430" s="105"/>
      <c r="EXX1430" s="105"/>
      <c r="EXY1430" s="105"/>
      <c r="EXZ1430" s="105"/>
      <c r="EYA1430" s="105"/>
      <c r="EYB1430" s="105"/>
      <c r="EYC1430" s="105"/>
      <c r="EYD1430" s="105"/>
      <c r="EYE1430" s="105"/>
      <c r="EYF1430" s="105"/>
      <c r="EYG1430" s="105"/>
      <c r="EYH1430" s="105"/>
      <c r="EYI1430" s="105"/>
      <c r="EYJ1430" s="105"/>
      <c r="EYK1430" s="105"/>
      <c r="EYL1430" s="105"/>
      <c r="EYM1430" s="105"/>
      <c r="EYN1430" s="105"/>
      <c r="EYO1430" s="105"/>
      <c r="EYP1430" s="105"/>
      <c r="EYQ1430" s="105"/>
      <c r="EYR1430" s="105"/>
      <c r="EYS1430" s="105"/>
      <c r="EYT1430" s="105"/>
      <c r="EYU1430" s="105"/>
      <c r="EYV1430" s="105"/>
      <c r="EYW1430" s="105"/>
      <c r="EYX1430" s="105"/>
      <c r="EYY1430" s="105"/>
      <c r="EYZ1430" s="105"/>
      <c r="EZA1430" s="105"/>
      <c r="EZB1430" s="105"/>
      <c r="EZC1430" s="105"/>
      <c r="EZD1430" s="105"/>
      <c r="EZE1430" s="105"/>
      <c r="EZF1430" s="105"/>
      <c r="EZG1430" s="105"/>
      <c r="EZH1430" s="105"/>
      <c r="EZI1430" s="105"/>
      <c r="EZJ1430" s="105"/>
      <c r="EZK1430" s="105"/>
      <c r="EZL1430" s="105"/>
      <c r="EZM1430" s="105"/>
      <c r="EZN1430" s="105"/>
      <c r="EZO1430" s="105"/>
      <c r="EZP1430" s="105"/>
      <c r="EZQ1430" s="105"/>
      <c r="EZR1430" s="105"/>
      <c r="EZS1430" s="105"/>
      <c r="EZT1430" s="105"/>
      <c r="EZU1430" s="105"/>
      <c r="EZV1430" s="105"/>
      <c r="EZW1430" s="105"/>
      <c r="EZX1430" s="105"/>
      <c r="EZY1430" s="105"/>
      <c r="EZZ1430" s="105"/>
      <c r="FAA1430" s="105"/>
      <c r="FAB1430" s="105"/>
      <c r="FAC1430" s="105"/>
      <c r="FAD1430" s="105"/>
      <c r="FAE1430" s="105"/>
      <c r="FAF1430" s="105"/>
      <c r="FAG1430" s="105"/>
      <c r="FAH1430" s="105"/>
      <c r="FAI1430" s="105"/>
      <c r="FAJ1430" s="105"/>
      <c r="FAK1430" s="105"/>
      <c r="FAL1430" s="105"/>
      <c r="FAM1430" s="105"/>
      <c r="FAN1430" s="105"/>
      <c r="FAO1430" s="105"/>
      <c r="FAP1430" s="105"/>
      <c r="FAQ1430" s="105"/>
      <c r="FAR1430" s="105"/>
      <c r="FAS1430" s="105"/>
      <c r="FAT1430" s="105"/>
      <c r="FAU1430" s="105"/>
      <c r="FAV1430" s="105"/>
      <c r="FAW1430" s="105"/>
      <c r="FAX1430" s="105"/>
      <c r="FAY1430" s="105"/>
      <c r="FAZ1430" s="105"/>
      <c r="FBA1430" s="105"/>
      <c r="FBB1430" s="105"/>
      <c r="FBC1430" s="105"/>
      <c r="FBD1430" s="105"/>
      <c r="FBE1430" s="105"/>
      <c r="FBF1430" s="105"/>
      <c r="FBG1430" s="105"/>
      <c r="FBH1430" s="105"/>
      <c r="FBI1430" s="105"/>
      <c r="FBJ1430" s="105"/>
      <c r="FBK1430" s="105"/>
      <c r="FBL1430" s="105"/>
      <c r="FBM1430" s="105"/>
      <c r="FBN1430" s="105"/>
      <c r="FBO1430" s="105"/>
      <c r="FBP1430" s="105"/>
      <c r="FBQ1430" s="105"/>
      <c r="FBR1430" s="105"/>
      <c r="FBS1430" s="105"/>
      <c r="FBT1430" s="105"/>
      <c r="FBU1430" s="105"/>
      <c r="FBV1430" s="105"/>
      <c r="FBW1430" s="105"/>
      <c r="FBX1430" s="105"/>
      <c r="FBY1430" s="105"/>
      <c r="FBZ1430" s="105"/>
      <c r="FCA1430" s="105"/>
      <c r="FCB1430" s="105"/>
      <c r="FCC1430" s="105"/>
      <c r="FCD1430" s="105"/>
      <c r="FCE1430" s="105"/>
      <c r="FCF1430" s="105"/>
      <c r="FCG1430" s="105"/>
      <c r="FCH1430" s="105"/>
      <c r="FCI1430" s="105"/>
      <c r="FCJ1430" s="105"/>
      <c r="FCK1430" s="105"/>
      <c r="FCL1430" s="105"/>
      <c r="FCM1430" s="105"/>
      <c r="FCN1430" s="105"/>
      <c r="FCO1430" s="105"/>
      <c r="FCP1430" s="105"/>
      <c r="FCQ1430" s="105"/>
      <c r="FCR1430" s="105"/>
      <c r="FCS1430" s="105"/>
      <c r="FCT1430" s="105"/>
      <c r="FCU1430" s="105"/>
      <c r="FCV1430" s="105"/>
      <c r="FCW1430" s="105"/>
      <c r="FCX1430" s="105"/>
      <c r="FCY1430" s="105"/>
      <c r="FCZ1430" s="105"/>
      <c r="FDA1430" s="105"/>
      <c r="FDB1430" s="105"/>
      <c r="FDC1430" s="105"/>
      <c r="FDD1430" s="105"/>
      <c r="FDE1430" s="105"/>
      <c r="FDF1430" s="105"/>
      <c r="FDG1430" s="105"/>
      <c r="FDH1430" s="105"/>
      <c r="FDI1430" s="105"/>
      <c r="FDJ1430" s="105"/>
      <c r="FDK1430" s="105"/>
      <c r="FDL1430" s="105"/>
      <c r="FDM1430" s="105"/>
      <c r="FDN1430" s="105"/>
      <c r="FDO1430" s="105"/>
      <c r="FDP1430" s="105"/>
      <c r="FDQ1430" s="105"/>
      <c r="FDR1430" s="105"/>
      <c r="FDS1430" s="105"/>
      <c r="FDT1430" s="105"/>
      <c r="FDU1430" s="105"/>
      <c r="FDV1430" s="105"/>
      <c r="FDW1430" s="105"/>
      <c r="FDX1430" s="105"/>
      <c r="FDY1430" s="105"/>
      <c r="FDZ1430" s="105"/>
      <c r="FEA1430" s="105"/>
      <c r="FEB1430" s="105"/>
      <c r="FEC1430" s="105"/>
      <c r="FED1430" s="105"/>
      <c r="FEE1430" s="105"/>
      <c r="FEF1430" s="105"/>
      <c r="FEG1430" s="105"/>
      <c r="FEH1430" s="105"/>
      <c r="FEI1430" s="105"/>
      <c r="FEJ1430" s="105"/>
      <c r="FEK1430" s="105"/>
      <c r="FEL1430" s="105"/>
      <c r="FEM1430" s="105"/>
      <c r="FEN1430" s="105"/>
      <c r="FEO1430" s="105"/>
      <c r="FEP1430" s="105"/>
      <c r="FEQ1430" s="105"/>
      <c r="FER1430" s="105"/>
      <c r="FES1430" s="105"/>
      <c r="FET1430" s="105"/>
      <c r="FEU1430" s="105"/>
      <c r="FEV1430" s="105"/>
      <c r="FEW1430" s="105"/>
      <c r="FEX1430" s="105"/>
      <c r="FEY1430" s="105"/>
      <c r="FEZ1430" s="105"/>
      <c r="FFA1430" s="105"/>
      <c r="FFB1430" s="105"/>
      <c r="FFC1430" s="105"/>
      <c r="FFD1430" s="105"/>
      <c r="FFE1430" s="105"/>
      <c r="FFF1430" s="105"/>
      <c r="FFG1430" s="105"/>
      <c r="FFH1430" s="105"/>
      <c r="FFI1430" s="105"/>
      <c r="FFJ1430" s="105"/>
      <c r="FFK1430" s="105"/>
      <c r="FFL1430" s="105"/>
      <c r="FFM1430" s="105"/>
      <c r="FFN1430" s="105"/>
      <c r="FFO1430" s="105"/>
      <c r="FFP1430" s="105"/>
      <c r="FFQ1430" s="105"/>
      <c r="FFR1430" s="105"/>
      <c r="FFS1430" s="105"/>
      <c r="FFT1430" s="105"/>
      <c r="FFU1430" s="105"/>
      <c r="FFV1430" s="105"/>
      <c r="FFW1430" s="105"/>
      <c r="FFX1430" s="105"/>
      <c r="FFY1430" s="105"/>
      <c r="FFZ1430" s="105"/>
      <c r="FGA1430" s="105"/>
      <c r="FGB1430" s="105"/>
      <c r="FGC1430" s="105"/>
      <c r="FGD1430" s="105"/>
      <c r="FGE1430" s="105"/>
      <c r="FGF1430" s="105"/>
      <c r="FGG1430" s="105"/>
      <c r="FGH1430" s="105"/>
      <c r="FGI1430" s="105"/>
      <c r="FGJ1430" s="105"/>
      <c r="FGK1430" s="105"/>
      <c r="FGL1430" s="105"/>
      <c r="FGM1430" s="105"/>
      <c r="FGN1430" s="105"/>
      <c r="FGO1430" s="105"/>
      <c r="FGP1430" s="105"/>
      <c r="FGQ1430" s="105"/>
      <c r="FGR1430" s="105"/>
      <c r="FGS1430" s="105"/>
      <c r="FGT1430" s="105"/>
      <c r="FGU1430" s="105"/>
      <c r="FGV1430" s="105"/>
      <c r="FGW1430" s="105"/>
      <c r="FGX1430" s="105"/>
      <c r="FGY1430" s="105"/>
      <c r="FGZ1430" s="105"/>
      <c r="FHA1430" s="105"/>
      <c r="FHB1430" s="105"/>
      <c r="FHC1430" s="105"/>
      <c r="FHD1430" s="105"/>
      <c r="FHE1430" s="105"/>
      <c r="FHF1430" s="105"/>
      <c r="FHG1430" s="105"/>
      <c r="FHH1430" s="105"/>
      <c r="FHI1430" s="105"/>
      <c r="FHJ1430" s="105"/>
      <c r="FHK1430" s="105"/>
      <c r="FHL1430" s="105"/>
      <c r="FHM1430" s="105"/>
      <c r="FHN1430" s="105"/>
      <c r="FHO1430" s="105"/>
      <c r="FHP1430" s="105"/>
      <c r="FHQ1430" s="105"/>
      <c r="FHR1430" s="105"/>
      <c r="FHS1430" s="105"/>
      <c r="FHT1430" s="105"/>
      <c r="FHU1430" s="105"/>
      <c r="FHV1430" s="105"/>
      <c r="FHW1430" s="105"/>
      <c r="FHX1430" s="105"/>
      <c r="FHY1430" s="105"/>
      <c r="FHZ1430" s="105"/>
      <c r="FIA1430" s="105"/>
      <c r="FIB1430" s="105"/>
      <c r="FIC1430" s="105"/>
      <c r="FID1430" s="105"/>
      <c r="FIE1430" s="105"/>
      <c r="FIF1430" s="105"/>
      <c r="FIG1430" s="105"/>
      <c r="FIH1430" s="105"/>
      <c r="FII1430" s="105"/>
      <c r="FIJ1430" s="105"/>
      <c r="FIK1430" s="105"/>
      <c r="FIL1430" s="105"/>
      <c r="FIM1430" s="105"/>
      <c r="FIN1430" s="105"/>
      <c r="FIO1430" s="105"/>
      <c r="FIP1430" s="105"/>
      <c r="FIQ1430" s="105"/>
      <c r="FIR1430" s="105"/>
      <c r="FIS1430" s="105"/>
      <c r="FIT1430" s="105"/>
      <c r="FIU1430" s="105"/>
      <c r="FIV1430" s="105"/>
      <c r="FIW1430" s="105"/>
      <c r="FIX1430" s="105"/>
      <c r="FIY1430" s="105"/>
      <c r="FIZ1430" s="105"/>
      <c r="FJA1430" s="105"/>
      <c r="FJB1430" s="105"/>
      <c r="FJC1430" s="105"/>
      <c r="FJD1430" s="105"/>
      <c r="FJE1430" s="105"/>
      <c r="FJF1430" s="105"/>
      <c r="FJG1430" s="105"/>
      <c r="FJH1430" s="105"/>
      <c r="FJI1430" s="105"/>
      <c r="FJJ1430" s="105"/>
      <c r="FJK1430" s="105"/>
      <c r="FJL1430" s="105"/>
      <c r="FJM1430" s="105"/>
      <c r="FJN1430" s="105"/>
      <c r="FJO1430" s="105"/>
      <c r="FJP1430" s="105"/>
      <c r="FJQ1430" s="105"/>
      <c r="FJR1430" s="105"/>
      <c r="FJS1430" s="105"/>
      <c r="FJT1430" s="105"/>
      <c r="FJU1430" s="105"/>
      <c r="FJV1430" s="105"/>
      <c r="FJW1430" s="105"/>
      <c r="FJX1430" s="105"/>
      <c r="FJY1430" s="105"/>
      <c r="FJZ1430" s="105"/>
      <c r="FKA1430" s="105"/>
      <c r="FKB1430" s="105"/>
      <c r="FKC1430" s="105"/>
      <c r="FKD1430" s="105"/>
      <c r="FKE1430" s="105"/>
      <c r="FKF1430" s="105"/>
      <c r="FKG1430" s="105"/>
      <c r="FKH1430" s="105"/>
      <c r="FKI1430" s="105"/>
      <c r="FKJ1430" s="105"/>
      <c r="FKK1430" s="105"/>
      <c r="FKL1430" s="105"/>
      <c r="FKM1430" s="105"/>
      <c r="FKN1430" s="105"/>
      <c r="FKO1430" s="105"/>
      <c r="FKP1430" s="105"/>
      <c r="FKQ1430" s="105"/>
      <c r="FKR1430" s="105"/>
      <c r="FKS1430" s="105"/>
      <c r="FKT1430" s="105"/>
      <c r="FKU1430" s="105"/>
      <c r="FKV1430" s="105"/>
      <c r="FKW1430" s="105"/>
      <c r="FKX1430" s="105"/>
      <c r="FKY1430" s="105"/>
      <c r="FKZ1430" s="105"/>
      <c r="FLA1430" s="105"/>
      <c r="FLB1430" s="105"/>
      <c r="FLC1430" s="105"/>
      <c r="FLD1430" s="105"/>
      <c r="FLE1430" s="105"/>
      <c r="FLF1430" s="105"/>
      <c r="FLG1430" s="105"/>
      <c r="FLH1430" s="105"/>
      <c r="FLI1430" s="105"/>
      <c r="FLJ1430" s="105"/>
      <c r="FLK1430" s="105"/>
      <c r="FLL1430" s="105"/>
      <c r="FLM1430" s="105"/>
      <c r="FLN1430" s="105"/>
      <c r="FLO1430" s="105"/>
      <c r="FLP1430" s="105"/>
      <c r="FLQ1430" s="105"/>
      <c r="FLR1430" s="105"/>
      <c r="FLS1430" s="105"/>
      <c r="FLT1430" s="105"/>
      <c r="FLU1430" s="105"/>
      <c r="FLV1430" s="105"/>
      <c r="FLW1430" s="105"/>
      <c r="FLX1430" s="105"/>
      <c r="FLY1430" s="105"/>
      <c r="FLZ1430" s="105"/>
      <c r="FMA1430" s="105"/>
      <c r="FMB1430" s="105"/>
      <c r="FMC1430" s="105"/>
      <c r="FMD1430" s="105"/>
      <c r="FME1430" s="105"/>
      <c r="FMF1430" s="105"/>
      <c r="FMG1430" s="105"/>
      <c r="FMH1430" s="105"/>
      <c r="FMI1430" s="105"/>
      <c r="FMJ1430" s="105"/>
      <c r="FMK1430" s="105"/>
      <c r="FML1430" s="105"/>
      <c r="FMM1430" s="105"/>
      <c r="FMN1430" s="105"/>
      <c r="FMO1430" s="105"/>
      <c r="FMP1430" s="105"/>
      <c r="FMQ1430" s="105"/>
      <c r="FMR1430" s="105"/>
      <c r="FMS1430" s="105"/>
      <c r="FMT1430" s="105"/>
      <c r="FMU1430" s="105"/>
      <c r="FMV1430" s="105"/>
      <c r="FMW1430" s="105"/>
      <c r="FMX1430" s="105"/>
      <c r="FMY1430" s="105"/>
      <c r="FMZ1430" s="105"/>
      <c r="FNA1430" s="105"/>
      <c r="FNB1430" s="105"/>
      <c r="FNC1430" s="105"/>
      <c r="FND1430" s="105"/>
      <c r="FNE1430" s="105"/>
      <c r="FNF1430" s="105"/>
      <c r="FNG1430" s="105"/>
      <c r="FNH1430" s="105"/>
      <c r="FNI1430" s="105"/>
      <c r="FNJ1430" s="105"/>
      <c r="FNK1430" s="105"/>
      <c r="FNL1430" s="105"/>
      <c r="FNM1430" s="105"/>
      <c r="FNN1430" s="105"/>
      <c r="FNO1430" s="105"/>
      <c r="FNP1430" s="105"/>
      <c r="FNQ1430" s="105"/>
      <c r="FNR1430" s="105"/>
      <c r="FNS1430" s="105"/>
      <c r="FNT1430" s="105"/>
      <c r="FNU1430" s="105"/>
      <c r="FNV1430" s="105"/>
      <c r="FNW1430" s="105"/>
      <c r="FNX1430" s="105"/>
      <c r="FNY1430" s="105"/>
      <c r="FNZ1430" s="105"/>
      <c r="FOA1430" s="105"/>
      <c r="FOB1430" s="105"/>
      <c r="FOC1430" s="105"/>
      <c r="FOD1430" s="105"/>
      <c r="FOE1430" s="105"/>
      <c r="FOF1430" s="105"/>
      <c r="FOG1430" s="105"/>
      <c r="FOH1430" s="105"/>
      <c r="FOI1430" s="105"/>
      <c r="FOJ1430" s="105"/>
      <c r="FOK1430" s="105"/>
      <c r="FOL1430" s="105"/>
      <c r="FOM1430" s="105"/>
      <c r="FON1430" s="105"/>
      <c r="FOO1430" s="105"/>
      <c r="FOP1430" s="105"/>
      <c r="FOQ1430" s="105"/>
      <c r="FOR1430" s="105"/>
      <c r="FOS1430" s="105"/>
      <c r="FOT1430" s="105"/>
      <c r="FOU1430" s="105"/>
      <c r="FOV1430" s="105"/>
      <c r="FOW1430" s="105"/>
      <c r="FOX1430" s="105"/>
      <c r="FOY1430" s="105"/>
      <c r="FOZ1430" s="105"/>
      <c r="FPA1430" s="105"/>
      <c r="FPB1430" s="105"/>
      <c r="FPC1430" s="105"/>
      <c r="FPD1430" s="105"/>
      <c r="FPE1430" s="105"/>
      <c r="FPF1430" s="105"/>
      <c r="FPG1430" s="105"/>
      <c r="FPH1430" s="105"/>
      <c r="FPI1430" s="105"/>
      <c r="FPJ1430" s="105"/>
      <c r="FPK1430" s="105"/>
      <c r="FPL1430" s="105"/>
      <c r="FPM1430" s="105"/>
      <c r="FPN1430" s="105"/>
      <c r="FPO1430" s="105"/>
      <c r="FPP1430" s="105"/>
      <c r="FPQ1430" s="105"/>
      <c r="FPR1430" s="105"/>
      <c r="FPS1430" s="105"/>
      <c r="FPT1430" s="105"/>
      <c r="FPU1430" s="105"/>
      <c r="FPV1430" s="105"/>
      <c r="FPW1430" s="105"/>
      <c r="FPX1430" s="105"/>
      <c r="FPY1430" s="105"/>
      <c r="FPZ1430" s="105"/>
      <c r="FQA1430" s="105"/>
      <c r="FQB1430" s="105"/>
      <c r="FQC1430" s="105"/>
      <c r="FQD1430" s="105"/>
      <c r="FQE1430" s="105"/>
      <c r="FQF1430" s="105"/>
      <c r="FQG1430" s="105"/>
      <c r="FQH1430" s="105"/>
      <c r="FQI1430" s="105"/>
      <c r="FQJ1430" s="105"/>
      <c r="FQK1430" s="105"/>
      <c r="FQL1430" s="105"/>
      <c r="FQM1430" s="105"/>
      <c r="FQN1430" s="105"/>
      <c r="FQO1430" s="105"/>
      <c r="FQP1430" s="105"/>
      <c r="FQQ1430" s="105"/>
      <c r="FQR1430" s="105"/>
      <c r="FQS1430" s="105"/>
      <c r="FQT1430" s="105"/>
      <c r="FQU1430" s="105"/>
      <c r="FQV1430" s="105"/>
      <c r="FQW1430" s="105"/>
      <c r="FQX1430" s="105"/>
      <c r="FQY1430" s="105"/>
      <c r="FQZ1430" s="105"/>
      <c r="FRA1430" s="105"/>
      <c r="FRB1430" s="105"/>
      <c r="FRC1430" s="105"/>
      <c r="FRD1430" s="105"/>
      <c r="FRE1430" s="105"/>
      <c r="FRF1430" s="105"/>
      <c r="FRG1430" s="105"/>
      <c r="FRH1430" s="105"/>
      <c r="FRI1430" s="105"/>
      <c r="FRJ1430" s="105"/>
      <c r="FRK1430" s="105"/>
      <c r="FRL1430" s="105"/>
      <c r="FRM1430" s="105"/>
      <c r="FRN1430" s="105"/>
      <c r="FRO1430" s="105"/>
      <c r="FRP1430" s="105"/>
      <c r="FRQ1430" s="105"/>
      <c r="FRR1430" s="105"/>
      <c r="FRS1430" s="105"/>
      <c r="FRT1430" s="105"/>
      <c r="FRU1430" s="105"/>
      <c r="FRV1430" s="105"/>
      <c r="FRW1430" s="105"/>
      <c r="FRX1430" s="105"/>
      <c r="FRY1430" s="105"/>
      <c r="FRZ1430" s="105"/>
      <c r="FSA1430" s="105"/>
      <c r="FSB1430" s="105"/>
      <c r="FSC1430" s="105"/>
      <c r="FSD1430" s="105"/>
      <c r="FSE1430" s="105"/>
      <c r="FSF1430" s="105"/>
      <c r="FSG1430" s="105"/>
      <c r="FSH1430" s="105"/>
      <c r="FSI1430" s="105"/>
      <c r="FSJ1430" s="105"/>
      <c r="FSK1430" s="105"/>
      <c r="FSL1430" s="105"/>
      <c r="FSM1430" s="105"/>
      <c r="FSN1430" s="105"/>
      <c r="FSO1430" s="105"/>
      <c r="FSP1430" s="105"/>
      <c r="FSQ1430" s="105"/>
      <c r="FSR1430" s="105"/>
      <c r="FSS1430" s="105"/>
      <c r="FST1430" s="105"/>
      <c r="FSU1430" s="105"/>
      <c r="FSV1430" s="105"/>
      <c r="FSW1430" s="105"/>
      <c r="FSX1430" s="105"/>
      <c r="FSY1430" s="105"/>
      <c r="FSZ1430" s="105"/>
      <c r="FTA1430" s="105"/>
      <c r="FTB1430" s="105"/>
      <c r="FTC1430" s="105"/>
      <c r="FTD1430" s="105"/>
      <c r="FTE1430" s="105"/>
      <c r="FTF1430" s="105"/>
      <c r="FTG1430" s="105"/>
      <c r="FTH1430" s="105"/>
      <c r="FTI1430" s="105"/>
      <c r="FTJ1430" s="105"/>
      <c r="FTK1430" s="105"/>
      <c r="FTL1430" s="105"/>
      <c r="FTM1430" s="105"/>
      <c r="FTN1430" s="105"/>
      <c r="FTO1430" s="105"/>
      <c r="FTP1430" s="105"/>
      <c r="FTQ1430" s="105"/>
      <c r="FTR1430" s="105"/>
      <c r="FTS1430" s="105"/>
      <c r="FTT1430" s="105"/>
      <c r="FTU1430" s="105"/>
      <c r="FTV1430" s="105"/>
      <c r="FTW1430" s="105"/>
      <c r="FTX1430" s="105"/>
      <c r="FTY1430" s="105"/>
      <c r="FTZ1430" s="105"/>
      <c r="FUA1430" s="105"/>
      <c r="FUB1430" s="105"/>
      <c r="FUC1430" s="105"/>
      <c r="FUD1430" s="105"/>
      <c r="FUE1430" s="105"/>
      <c r="FUF1430" s="105"/>
      <c r="FUG1430" s="105"/>
      <c r="FUH1430" s="105"/>
      <c r="FUI1430" s="105"/>
      <c r="FUJ1430" s="105"/>
      <c r="FUK1430" s="105"/>
      <c r="FUL1430" s="105"/>
      <c r="FUM1430" s="105"/>
      <c r="FUN1430" s="105"/>
      <c r="FUO1430" s="105"/>
      <c r="FUP1430" s="105"/>
      <c r="FUQ1430" s="105"/>
      <c r="FUR1430" s="105"/>
      <c r="FUS1430" s="105"/>
      <c r="FUT1430" s="105"/>
      <c r="FUU1430" s="105"/>
      <c r="FUV1430" s="105"/>
      <c r="FUW1430" s="105"/>
      <c r="FUX1430" s="105"/>
      <c r="FUY1430" s="105"/>
      <c r="FUZ1430" s="105"/>
      <c r="FVA1430" s="105"/>
      <c r="FVB1430" s="105"/>
      <c r="FVC1430" s="105"/>
      <c r="FVD1430" s="105"/>
      <c r="FVE1430" s="105"/>
      <c r="FVF1430" s="105"/>
      <c r="FVG1430" s="105"/>
      <c r="FVH1430" s="105"/>
      <c r="FVI1430" s="105"/>
      <c r="FVJ1430" s="105"/>
      <c r="FVK1430" s="105"/>
      <c r="FVL1430" s="105"/>
      <c r="FVM1430" s="105"/>
      <c r="FVN1430" s="105"/>
      <c r="FVO1430" s="105"/>
      <c r="FVP1430" s="105"/>
      <c r="FVQ1430" s="105"/>
      <c r="FVR1430" s="105"/>
      <c r="FVS1430" s="105"/>
      <c r="FVT1430" s="105"/>
      <c r="FVU1430" s="105"/>
      <c r="FVV1430" s="105"/>
      <c r="FVW1430" s="105"/>
      <c r="FVX1430" s="105"/>
      <c r="FVY1430" s="105"/>
      <c r="FVZ1430" s="105"/>
      <c r="FWA1430" s="105"/>
      <c r="FWB1430" s="105"/>
      <c r="FWC1430" s="105"/>
      <c r="FWD1430" s="105"/>
      <c r="FWE1430" s="105"/>
      <c r="FWF1430" s="105"/>
      <c r="FWG1430" s="105"/>
      <c r="FWH1430" s="105"/>
      <c r="FWI1430" s="105"/>
      <c r="FWJ1430" s="105"/>
      <c r="FWK1430" s="105"/>
      <c r="FWL1430" s="105"/>
      <c r="FWM1430" s="105"/>
      <c r="FWN1430" s="105"/>
      <c r="FWO1430" s="105"/>
      <c r="FWP1430" s="105"/>
      <c r="FWQ1430" s="105"/>
      <c r="FWR1430" s="105"/>
      <c r="FWS1430" s="105"/>
      <c r="FWT1430" s="105"/>
      <c r="FWU1430" s="105"/>
      <c r="FWV1430" s="105"/>
      <c r="FWW1430" s="105"/>
      <c r="FWX1430" s="105"/>
      <c r="FWY1430" s="105"/>
      <c r="FWZ1430" s="105"/>
      <c r="FXA1430" s="105"/>
      <c r="FXB1430" s="105"/>
      <c r="FXC1430" s="105"/>
      <c r="FXD1430" s="105"/>
      <c r="FXE1430" s="105"/>
      <c r="FXF1430" s="105"/>
      <c r="FXG1430" s="105"/>
      <c r="FXH1430" s="105"/>
      <c r="FXI1430" s="105"/>
      <c r="FXJ1430" s="105"/>
      <c r="FXK1430" s="105"/>
      <c r="FXL1430" s="105"/>
      <c r="FXM1430" s="105"/>
      <c r="FXN1430" s="105"/>
      <c r="FXO1430" s="105"/>
      <c r="FXP1430" s="105"/>
      <c r="FXQ1430" s="105"/>
      <c r="FXR1430" s="105"/>
      <c r="FXS1430" s="105"/>
      <c r="FXT1430" s="105"/>
      <c r="FXU1430" s="105"/>
      <c r="FXV1430" s="105"/>
      <c r="FXW1430" s="105"/>
      <c r="FXX1430" s="105"/>
      <c r="FXY1430" s="105"/>
      <c r="FXZ1430" s="105"/>
      <c r="FYA1430" s="105"/>
      <c r="FYB1430" s="105"/>
      <c r="FYC1430" s="105"/>
      <c r="FYD1430" s="105"/>
      <c r="FYE1430" s="105"/>
      <c r="FYF1430" s="105"/>
      <c r="FYG1430" s="105"/>
      <c r="FYH1430" s="105"/>
      <c r="FYI1430" s="105"/>
      <c r="FYJ1430" s="105"/>
      <c r="FYK1430" s="105"/>
      <c r="FYL1430" s="105"/>
      <c r="FYM1430" s="105"/>
      <c r="FYN1430" s="105"/>
      <c r="FYO1430" s="105"/>
      <c r="FYP1430" s="105"/>
      <c r="FYQ1430" s="105"/>
      <c r="FYR1430" s="105"/>
      <c r="FYS1430" s="105"/>
      <c r="FYT1430" s="105"/>
      <c r="FYU1430" s="105"/>
      <c r="FYV1430" s="105"/>
      <c r="FYW1430" s="105"/>
      <c r="FYX1430" s="105"/>
      <c r="FYY1430" s="105"/>
      <c r="FYZ1430" s="105"/>
      <c r="FZA1430" s="105"/>
      <c r="FZB1430" s="105"/>
      <c r="FZC1430" s="105"/>
      <c r="FZD1430" s="105"/>
      <c r="FZE1430" s="105"/>
      <c r="FZF1430" s="105"/>
      <c r="FZG1430" s="105"/>
      <c r="FZH1430" s="105"/>
      <c r="FZI1430" s="105"/>
      <c r="FZJ1430" s="105"/>
      <c r="FZK1430" s="105"/>
      <c r="FZL1430" s="105"/>
      <c r="FZM1430" s="105"/>
      <c r="FZN1430" s="105"/>
      <c r="FZO1430" s="105"/>
      <c r="FZP1430" s="105"/>
      <c r="FZQ1430" s="105"/>
      <c r="FZR1430" s="105"/>
      <c r="FZS1430" s="105"/>
      <c r="FZT1430" s="105"/>
      <c r="FZU1430" s="105"/>
      <c r="FZV1430" s="105"/>
      <c r="FZW1430" s="105"/>
      <c r="FZX1430" s="105"/>
      <c r="FZY1430" s="105"/>
      <c r="FZZ1430" s="105"/>
      <c r="GAA1430" s="105"/>
      <c r="GAB1430" s="105"/>
      <c r="GAC1430" s="105"/>
      <c r="GAD1430" s="105"/>
      <c r="GAE1430" s="105"/>
      <c r="GAF1430" s="105"/>
      <c r="GAG1430" s="105"/>
      <c r="GAH1430" s="105"/>
      <c r="GAI1430" s="105"/>
      <c r="GAJ1430" s="105"/>
      <c r="GAK1430" s="105"/>
      <c r="GAL1430" s="105"/>
      <c r="GAM1430" s="105"/>
      <c r="GAN1430" s="105"/>
      <c r="GAO1430" s="105"/>
      <c r="GAP1430" s="105"/>
      <c r="GAQ1430" s="105"/>
      <c r="GAR1430" s="105"/>
      <c r="GAS1430" s="105"/>
      <c r="GAT1430" s="105"/>
      <c r="GAU1430" s="105"/>
      <c r="GAV1430" s="105"/>
      <c r="GAW1430" s="105"/>
      <c r="GAX1430" s="105"/>
      <c r="GAY1430" s="105"/>
      <c r="GAZ1430" s="105"/>
      <c r="GBA1430" s="105"/>
      <c r="GBB1430" s="105"/>
      <c r="GBC1430" s="105"/>
      <c r="GBD1430" s="105"/>
      <c r="GBE1430" s="105"/>
      <c r="GBF1430" s="105"/>
      <c r="GBG1430" s="105"/>
      <c r="GBH1430" s="105"/>
      <c r="GBI1430" s="105"/>
      <c r="GBJ1430" s="105"/>
      <c r="GBK1430" s="105"/>
      <c r="GBL1430" s="105"/>
      <c r="GBM1430" s="105"/>
      <c r="GBN1430" s="105"/>
      <c r="GBO1430" s="105"/>
      <c r="GBP1430" s="105"/>
      <c r="GBQ1430" s="105"/>
      <c r="GBR1430" s="105"/>
      <c r="GBS1430" s="105"/>
      <c r="GBT1430" s="105"/>
      <c r="GBU1430" s="105"/>
      <c r="GBV1430" s="105"/>
      <c r="GBW1430" s="105"/>
      <c r="GBX1430" s="105"/>
      <c r="GBY1430" s="105"/>
      <c r="GBZ1430" s="105"/>
      <c r="GCA1430" s="105"/>
      <c r="GCB1430" s="105"/>
      <c r="GCC1430" s="105"/>
      <c r="GCD1430" s="105"/>
      <c r="GCE1430" s="105"/>
      <c r="GCF1430" s="105"/>
      <c r="GCG1430" s="105"/>
      <c r="GCH1430" s="105"/>
      <c r="GCI1430" s="105"/>
      <c r="GCJ1430" s="105"/>
      <c r="GCK1430" s="105"/>
      <c r="GCL1430" s="105"/>
      <c r="GCM1430" s="105"/>
      <c r="GCN1430" s="105"/>
      <c r="GCO1430" s="105"/>
      <c r="GCP1430" s="105"/>
      <c r="GCQ1430" s="105"/>
      <c r="GCR1430" s="105"/>
      <c r="GCS1430" s="105"/>
      <c r="GCT1430" s="105"/>
      <c r="GCU1430" s="105"/>
      <c r="GCV1430" s="105"/>
      <c r="GCW1430" s="105"/>
      <c r="GCX1430" s="105"/>
      <c r="GCY1430" s="105"/>
      <c r="GCZ1430" s="105"/>
      <c r="GDA1430" s="105"/>
      <c r="GDB1430" s="105"/>
      <c r="GDC1430" s="105"/>
      <c r="GDD1430" s="105"/>
      <c r="GDE1430" s="105"/>
      <c r="GDF1430" s="105"/>
      <c r="GDG1430" s="105"/>
      <c r="GDH1430" s="105"/>
      <c r="GDI1430" s="105"/>
      <c r="GDJ1430" s="105"/>
      <c r="GDK1430" s="105"/>
      <c r="GDL1430" s="105"/>
      <c r="GDM1430" s="105"/>
      <c r="GDN1430" s="105"/>
      <c r="GDO1430" s="105"/>
      <c r="GDP1430" s="105"/>
      <c r="GDQ1430" s="105"/>
      <c r="GDR1430" s="105"/>
      <c r="GDS1430" s="105"/>
      <c r="GDT1430" s="105"/>
      <c r="GDU1430" s="105"/>
      <c r="GDV1430" s="105"/>
      <c r="GDW1430" s="105"/>
      <c r="GDX1430" s="105"/>
      <c r="GDY1430" s="105"/>
      <c r="GDZ1430" s="105"/>
      <c r="GEA1430" s="105"/>
      <c r="GEB1430" s="105"/>
      <c r="GEC1430" s="105"/>
      <c r="GED1430" s="105"/>
      <c r="GEE1430" s="105"/>
      <c r="GEF1430" s="105"/>
      <c r="GEG1430" s="105"/>
      <c r="GEH1430" s="105"/>
      <c r="GEI1430" s="105"/>
      <c r="GEJ1430" s="105"/>
      <c r="GEK1430" s="105"/>
      <c r="GEL1430" s="105"/>
      <c r="GEM1430" s="105"/>
      <c r="GEN1430" s="105"/>
      <c r="GEO1430" s="105"/>
      <c r="GEP1430" s="105"/>
      <c r="GEQ1430" s="105"/>
      <c r="GER1430" s="105"/>
      <c r="GES1430" s="105"/>
      <c r="GET1430" s="105"/>
      <c r="GEU1430" s="105"/>
      <c r="GEV1430" s="105"/>
      <c r="GEW1430" s="105"/>
      <c r="GEX1430" s="105"/>
      <c r="GEY1430" s="105"/>
      <c r="GEZ1430" s="105"/>
      <c r="GFA1430" s="105"/>
      <c r="GFB1430" s="105"/>
      <c r="GFC1430" s="105"/>
      <c r="GFD1430" s="105"/>
      <c r="GFE1430" s="105"/>
      <c r="GFF1430" s="105"/>
      <c r="GFG1430" s="105"/>
      <c r="GFH1430" s="105"/>
      <c r="GFI1430" s="105"/>
      <c r="GFJ1430" s="105"/>
      <c r="GFK1430" s="105"/>
      <c r="GFL1430" s="105"/>
      <c r="GFM1430" s="105"/>
      <c r="GFN1430" s="105"/>
      <c r="GFO1430" s="105"/>
      <c r="GFP1430" s="105"/>
      <c r="GFQ1430" s="105"/>
      <c r="GFR1430" s="105"/>
      <c r="GFS1430" s="105"/>
      <c r="GFT1430" s="105"/>
      <c r="GFU1430" s="105"/>
      <c r="GFV1430" s="105"/>
      <c r="GFW1430" s="105"/>
      <c r="GFX1430" s="105"/>
      <c r="GFY1430" s="105"/>
      <c r="GFZ1430" s="105"/>
      <c r="GGA1430" s="105"/>
      <c r="GGB1430" s="105"/>
      <c r="GGC1430" s="105"/>
      <c r="GGD1430" s="105"/>
      <c r="GGE1430" s="105"/>
      <c r="GGF1430" s="105"/>
      <c r="GGG1430" s="105"/>
      <c r="GGH1430" s="105"/>
      <c r="GGI1430" s="105"/>
      <c r="GGJ1430" s="105"/>
      <c r="GGK1430" s="105"/>
      <c r="GGL1430" s="105"/>
      <c r="GGM1430" s="105"/>
      <c r="GGN1430" s="105"/>
      <c r="GGO1430" s="105"/>
      <c r="GGP1430" s="105"/>
      <c r="GGQ1430" s="105"/>
      <c r="GGR1430" s="105"/>
      <c r="GGS1430" s="105"/>
      <c r="GGT1430" s="105"/>
      <c r="GGU1430" s="105"/>
      <c r="GGV1430" s="105"/>
      <c r="GGW1430" s="105"/>
      <c r="GGX1430" s="105"/>
      <c r="GGY1430" s="105"/>
      <c r="GGZ1430" s="105"/>
      <c r="GHA1430" s="105"/>
      <c r="GHB1430" s="105"/>
      <c r="GHC1430" s="105"/>
      <c r="GHD1430" s="105"/>
      <c r="GHE1430" s="105"/>
      <c r="GHF1430" s="105"/>
      <c r="GHG1430" s="105"/>
      <c r="GHH1430" s="105"/>
      <c r="GHI1430" s="105"/>
      <c r="GHJ1430" s="105"/>
      <c r="GHK1430" s="105"/>
      <c r="GHL1430" s="105"/>
      <c r="GHM1430" s="105"/>
      <c r="GHN1430" s="105"/>
      <c r="GHO1430" s="105"/>
      <c r="GHP1430" s="105"/>
      <c r="GHQ1430" s="105"/>
      <c r="GHR1430" s="105"/>
      <c r="GHS1430" s="105"/>
      <c r="GHT1430" s="105"/>
      <c r="GHU1430" s="105"/>
      <c r="GHV1430" s="105"/>
      <c r="GHW1430" s="105"/>
      <c r="GHX1430" s="105"/>
      <c r="GHY1430" s="105"/>
      <c r="GHZ1430" s="105"/>
      <c r="GIA1430" s="105"/>
      <c r="GIB1430" s="105"/>
      <c r="GIC1430" s="105"/>
      <c r="GID1430" s="105"/>
      <c r="GIE1430" s="105"/>
      <c r="GIF1430" s="105"/>
      <c r="GIG1430" s="105"/>
      <c r="GIH1430" s="105"/>
      <c r="GII1430" s="105"/>
      <c r="GIJ1430" s="105"/>
      <c r="GIK1430" s="105"/>
      <c r="GIL1430" s="105"/>
      <c r="GIM1430" s="105"/>
      <c r="GIN1430" s="105"/>
      <c r="GIO1430" s="105"/>
      <c r="GIP1430" s="105"/>
      <c r="GIQ1430" s="105"/>
      <c r="GIR1430" s="105"/>
      <c r="GIS1430" s="105"/>
      <c r="GIT1430" s="105"/>
      <c r="GIU1430" s="105"/>
      <c r="GIV1430" s="105"/>
      <c r="GIW1430" s="105"/>
      <c r="GIX1430" s="105"/>
      <c r="GIY1430" s="105"/>
      <c r="GIZ1430" s="105"/>
      <c r="GJA1430" s="105"/>
      <c r="GJB1430" s="105"/>
      <c r="GJC1430" s="105"/>
      <c r="GJD1430" s="105"/>
      <c r="GJE1430" s="105"/>
      <c r="GJF1430" s="105"/>
      <c r="GJG1430" s="105"/>
      <c r="GJH1430" s="105"/>
      <c r="GJI1430" s="105"/>
      <c r="GJJ1430" s="105"/>
      <c r="GJK1430" s="105"/>
      <c r="GJL1430" s="105"/>
      <c r="GJM1430" s="105"/>
      <c r="GJN1430" s="105"/>
      <c r="GJO1430" s="105"/>
      <c r="GJP1430" s="105"/>
      <c r="GJQ1430" s="105"/>
      <c r="GJR1430" s="105"/>
      <c r="GJS1430" s="105"/>
      <c r="GJT1430" s="105"/>
      <c r="GJU1430" s="105"/>
      <c r="GJV1430" s="105"/>
      <c r="GJW1430" s="105"/>
      <c r="GJX1430" s="105"/>
      <c r="GJY1430" s="105"/>
      <c r="GJZ1430" s="105"/>
      <c r="GKA1430" s="105"/>
      <c r="GKB1430" s="105"/>
      <c r="GKC1430" s="105"/>
      <c r="GKD1430" s="105"/>
      <c r="GKE1430" s="105"/>
      <c r="GKF1430" s="105"/>
      <c r="GKG1430" s="105"/>
      <c r="GKH1430" s="105"/>
      <c r="GKI1430" s="105"/>
      <c r="GKJ1430" s="105"/>
      <c r="GKK1430" s="105"/>
      <c r="GKL1430" s="105"/>
      <c r="GKM1430" s="105"/>
      <c r="GKN1430" s="105"/>
      <c r="GKO1430" s="105"/>
      <c r="GKP1430" s="105"/>
      <c r="GKQ1430" s="105"/>
      <c r="GKR1430" s="105"/>
      <c r="GKS1430" s="105"/>
      <c r="GKT1430" s="105"/>
      <c r="GKU1430" s="105"/>
      <c r="GKV1430" s="105"/>
      <c r="GKW1430" s="105"/>
      <c r="GKX1430" s="105"/>
      <c r="GKY1430" s="105"/>
      <c r="GKZ1430" s="105"/>
      <c r="GLA1430" s="105"/>
      <c r="GLB1430" s="105"/>
      <c r="GLC1430" s="105"/>
      <c r="GLD1430" s="105"/>
      <c r="GLE1430" s="105"/>
      <c r="GLF1430" s="105"/>
      <c r="GLG1430" s="105"/>
      <c r="GLH1430" s="105"/>
      <c r="GLI1430" s="105"/>
      <c r="GLJ1430" s="105"/>
      <c r="GLK1430" s="105"/>
      <c r="GLL1430" s="105"/>
      <c r="GLM1430" s="105"/>
      <c r="GLN1430" s="105"/>
      <c r="GLO1430" s="105"/>
      <c r="GLP1430" s="105"/>
      <c r="GLQ1430" s="105"/>
      <c r="GLR1430" s="105"/>
      <c r="GLS1430" s="105"/>
      <c r="GLT1430" s="105"/>
      <c r="GLU1430" s="105"/>
      <c r="GLV1430" s="105"/>
      <c r="GLW1430" s="105"/>
      <c r="GLX1430" s="105"/>
      <c r="GLY1430" s="105"/>
      <c r="GLZ1430" s="105"/>
      <c r="GMA1430" s="105"/>
      <c r="GMB1430" s="105"/>
      <c r="GMC1430" s="105"/>
      <c r="GMD1430" s="105"/>
      <c r="GME1430" s="105"/>
      <c r="GMF1430" s="105"/>
      <c r="GMG1430" s="105"/>
      <c r="GMH1430" s="105"/>
      <c r="GMI1430" s="105"/>
      <c r="GMJ1430" s="105"/>
      <c r="GMK1430" s="105"/>
      <c r="GML1430" s="105"/>
      <c r="GMM1430" s="105"/>
      <c r="GMN1430" s="105"/>
      <c r="GMO1430" s="105"/>
      <c r="GMP1430" s="105"/>
      <c r="GMQ1430" s="105"/>
      <c r="GMR1430" s="105"/>
      <c r="GMS1430" s="105"/>
      <c r="GMT1430" s="105"/>
      <c r="GMU1430" s="105"/>
      <c r="GMV1430" s="105"/>
      <c r="GMW1430" s="105"/>
      <c r="GMX1430" s="105"/>
      <c r="GMY1430" s="105"/>
      <c r="GMZ1430" s="105"/>
      <c r="GNA1430" s="105"/>
      <c r="GNB1430" s="105"/>
      <c r="GNC1430" s="105"/>
      <c r="GND1430" s="105"/>
      <c r="GNE1430" s="105"/>
      <c r="GNF1430" s="105"/>
      <c r="GNG1430" s="105"/>
      <c r="GNH1430" s="105"/>
      <c r="GNI1430" s="105"/>
      <c r="GNJ1430" s="105"/>
      <c r="GNK1430" s="105"/>
      <c r="GNL1430" s="105"/>
      <c r="GNM1430" s="105"/>
      <c r="GNN1430" s="105"/>
      <c r="GNO1430" s="105"/>
      <c r="GNP1430" s="105"/>
      <c r="GNQ1430" s="105"/>
      <c r="GNR1430" s="105"/>
      <c r="GNS1430" s="105"/>
      <c r="GNT1430" s="105"/>
      <c r="GNU1430" s="105"/>
      <c r="GNV1430" s="105"/>
      <c r="GNW1430" s="105"/>
      <c r="GNX1430" s="105"/>
      <c r="GNY1430" s="105"/>
      <c r="GNZ1430" s="105"/>
      <c r="GOA1430" s="105"/>
      <c r="GOB1430" s="105"/>
      <c r="GOC1430" s="105"/>
      <c r="GOD1430" s="105"/>
      <c r="GOE1430" s="105"/>
      <c r="GOF1430" s="105"/>
      <c r="GOG1430" s="105"/>
      <c r="GOH1430" s="105"/>
      <c r="GOI1430" s="105"/>
      <c r="GOJ1430" s="105"/>
      <c r="GOK1430" s="105"/>
      <c r="GOL1430" s="105"/>
      <c r="GOM1430" s="105"/>
      <c r="GON1430" s="105"/>
      <c r="GOO1430" s="105"/>
      <c r="GOP1430" s="105"/>
      <c r="GOQ1430" s="105"/>
      <c r="GOR1430" s="105"/>
      <c r="GOS1430" s="105"/>
      <c r="GOT1430" s="105"/>
      <c r="GOU1430" s="105"/>
      <c r="GOV1430" s="105"/>
      <c r="GOW1430" s="105"/>
      <c r="GOX1430" s="105"/>
      <c r="GOY1430" s="105"/>
      <c r="GOZ1430" s="105"/>
      <c r="GPA1430" s="105"/>
      <c r="GPB1430" s="105"/>
      <c r="GPC1430" s="105"/>
      <c r="GPD1430" s="105"/>
      <c r="GPE1430" s="105"/>
      <c r="GPF1430" s="105"/>
      <c r="GPG1430" s="105"/>
      <c r="GPH1430" s="105"/>
      <c r="GPI1430" s="105"/>
      <c r="GPJ1430" s="105"/>
      <c r="GPK1430" s="105"/>
      <c r="GPL1430" s="105"/>
      <c r="GPM1430" s="105"/>
      <c r="GPN1430" s="105"/>
      <c r="GPO1430" s="105"/>
      <c r="GPP1430" s="105"/>
      <c r="GPQ1430" s="105"/>
      <c r="GPR1430" s="105"/>
      <c r="GPS1430" s="105"/>
      <c r="GPT1430" s="105"/>
      <c r="GPU1430" s="105"/>
      <c r="GPV1430" s="105"/>
      <c r="GPW1430" s="105"/>
      <c r="GPX1430" s="105"/>
      <c r="GPY1430" s="105"/>
      <c r="GPZ1430" s="105"/>
      <c r="GQA1430" s="105"/>
      <c r="GQB1430" s="105"/>
      <c r="GQC1430" s="105"/>
      <c r="GQD1430" s="105"/>
      <c r="GQE1430" s="105"/>
      <c r="GQF1430" s="105"/>
      <c r="GQG1430" s="105"/>
      <c r="GQH1430" s="105"/>
      <c r="GQI1430" s="105"/>
      <c r="GQJ1430" s="105"/>
      <c r="GQK1430" s="105"/>
      <c r="GQL1430" s="105"/>
      <c r="GQM1430" s="105"/>
      <c r="GQN1430" s="105"/>
      <c r="GQO1430" s="105"/>
      <c r="GQP1430" s="105"/>
      <c r="GQQ1430" s="105"/>
      <c r="GQR1430" s="105"/>
      <c r="GQS1430" s="105"/>
      <c r="GQT1430" s="105"/>
      <c r="GQU1430" s="105"/>
      <c r="GQV1430" s="105"/>
      <c r="GQW1430" s="105"/>
      <c r="GQX1430" s="105"/>
      <c r="GQY1430" s="105"/>
      <c r="GQZ1430" s="105"/>
      <c r="GRA1430" s="105"/>
      <c r="GRB1430" s="105"/>
      <c r="GRC1430" s="105"/>
      <c r="GRD1430" s="105"/>
      <c r="GRE1430" s="105"/>
      <c r="GRF1430" s="105"/>
      <c r="GRG1430" s="105"/>
      <c r="GRH1430" s="105"/>
      <c r="GRI1430" s="105"/>
      <c r="GRJ1430" s="105"/>
      <c r="GRK1430" s="105"/>
      <c r="GRL1430" s="105"/>
      <c r="GRM1430" s="105"/>
      <c r="GRN1430" s="105"/>
      <c r="GRO1430" s="105"/>
      <c r="GRP1430" s="105"/>
      <c r="GRQ1430" s="105"/>
      <c r="GRR1430" s="105"/>
      <c r="GRS1430" s="105"/>
      <c r="GRT1430" s="105"/>
      <c r="GRU1430" s="105"/>
      <c r="GRV1430" s="105"/>
      <c r="GRW1430" s="105"/>
      <c r="GRX1430" s="105"/>
      <c r="GRY1430" s="105"/>
      <c r="GRZ1430" s="105"/>
      <c r="GSA1430" s="105"/>
      <c r="GSB1430" s="105"/>
      <c r="GSC1430" s="105"/>
      <c r="GSD1430" s="105"/>
      <c r="GSE1430" s="105"/>
      <c r="GSF1430" s="105"/>
      <c r="GSG1430" s="105"/>
      <c r="GSH1430" s="105"/>
      <c r="GSI1430" s="105"/>
      <c r="GSJ1430" s="105"/>
      <c r="GSK1430" s="105"/>
      <c r="GSL1430" s="105"/>
      <c r="GSM1430" s="105"/>
      <c r="GSN1430" s="105"/>
      <c r="GSO1430" s="105"/>
      <c r="GSP1430" s="105"/>
      <c r="GSQ1430" s="105"/>
      <c r="GSR1430" s="105"/>
      <c r="GSS1430" s="105"/>
      <c r="GST1430" s="105"/>
      <c r="GSU1430" s="105"/>
      <c r="GSV1430" s="105"/>
      <c r="GSW1430" s="105"/>
      <c r="GSX1430" s="105"/>
      <c r="GSY1430" s="105"/>
      <c r="GSZ1430" s="105"/>
      <c r="GTA1430" s="105"/>
      <c r="GTB1430" s="105"/>
      <c r="GTC1430" s="105"/>
      <c r="GTD1430" s="105"/>
      <c r="GTE1430" s="105"/>
      <c r="GTF1430" s="105"/>
      <c r="GTG1430" s="105"/>
      <c r="GTH1430" s="105"/>
      <c r="GTI1430" s="105"/>
      <c r="GTJ1430" s="105"/>
      <c r="GTK1430" s="105"/>
      <c r="GTL1430" s="105"/>
      <c r="GTM1430" s="105"/>
      <c r="GTN1430" s="105"/>
      <c r="GTO1430" s="105"/>
      <c r="GTP1430" s="105"/>
      <c r="GTQ1430" s="105"/>
      <c r="GTR1430" s="105"/>
      <c r="GTS1430" s="105"/>
      <c r="GTT1430" s="105"/>
      <c r="GTU1430" s="105"/>
      <c r="GTV1430" s="105"/>
      <c r="GTW1430" s="105"/>
      <c r="GTX1430" s="105"/>
      <c r="GTY1430" s="105"/>
      <c r="GTZ1430" s="105"/>
      <c r="GUA1430" s="105"/>
      <c r="GUB1430" s="105"/>
      <c r="GUC1430" s="105"/>
      <c r="GUD1430" s="105"/>
      <c r="GUE1430" s="105"/>
      <c r="GUF1430" s="105"/>
      <c r="GUG1430" s="105"/>
      <c r="GUH1430" s="105"/>
      <c r="GUI1430" s="105"/>
      <c r="GUJ1430" s="105"/>
      <c r="GUK1430" s="105"/>
      <c r="GUL1430" s="105"/>
      <c r="GUM1430" s="105"/>
      <c r="GUN1430" s="105"/>
      <c r="GUO1430" s="105"/>
      <c r="GUP1430" s="105"/>
      <c r="GUQ1430" s="105"/>
      <c r="GUR1430" s="105"/>
      <c r="GUS1430" s="105"/>
      <c r="GUT1430" s="105"/>
      <c r="GUU1430" s="105"/>
      <c r="GUV1430" s="105"/>
      <c r="GUW1430" s="105"/>
      <c r="GUX1430" s="105"/>
      <c r="GUY1430" s="105"/>
      <c r="GUZ1430" s="105"/>
      <c r="GVA1430" s="105"/>
      <c r="GVB1430" s="105"/>
      <c r="GVC1430" s="105"/>
      <c r="GVD1430" s="105"/>
      <c r="GVE1430" s="105"/>
      <c r="GVF1430" s="105"/>
      <c r="GVG1430" s="105"/>
      <c r="GVH1430" s="105"/>
      <c r="GVI1430" s="105"/>
      <c r="GVJ1430" s="105"/>
      <c r="GVK1430" s="105"/>
      <c r="GVL1430" s="105"/>
      <c r="GVM1430" s="105"/>
      <c r="GVN1430" s="105"/>
      <c r="GVO1430" s="105"/>
      <c r="GVP1430" s="105"/>
      <c r="GVQ1430" s="105"/>
      <c r="GVR1430" s="105"/>
      <c r="GVS1430" s="105"/>
      <c r="GVT1430" s="105"/>
      <c r="GVU1430" s="105"/>
      <c r="GVV1430" s="105"/>
      <c r="GVW1430" s="105"/>
      <c r="GVX1430" s="105"/>
      <c r="GVY1430" s="105"/>
      <c r="GVZ1430" s="105"/>
      <c r="GWA1430" s="105"/>
      <c r="GWB1430" s="105"/>
      <c r="GWC1430" s="105"/>
      <c r="GWD1430" s="105"/>
      <c r="GWE1430" s="105"/>
      <c r="GWF1430" s="105"/>
      <c r="GWG1430" s="105"/>
      <c r="GWH1430" s="105"/>
      <c r="GWI1430" s="105"/>
      <c r="GWJ1430" s="105"/>
      <c r="GWK1430" s="105"/>
      <c r="GWL1430" s="105"/>
      <c r="GWM1430" s="105"/>
      <c r="GWN1430" s="105"/>
      <c r="GWO1430" s="105"/>
      <c r="GWP1430" s="105"/>
      <c r="GWQ1430" s="105"/>
      <c r="GWR1430" s="105"/>
      <c r="GWS1430" s="105"/>
      <c r="GWT1430" s="105"/>
      <c r="GWU1430" s="105"/>
      <c r="GWV1430" s="105"/>
      <c r="GWW1430" s="105"/>
      <c r="GWX1430" s="105"/>
      <c r="GWY1430" s="105"/>
      <c r="GWZ1430" s="105"/>
      <c r="GXA1430" s="105"/>
      <c r="GXB1430" s="105"/>
      <c r="GXC1430" s="105"/>
      <c r="GXD1430" s="105"/>
      <c r="GXE1430" s="105"/>
      <c r="GXF1430" s="105"/>
      <c r="GXG1430" s="105"/>
      <c r="GXH1430" s="105"/>
      <c r="GXI1430" s="105"/>
      <c r="GXJ1430" s="105"/>
      <c r="GXK1430" s="105"/>
      <c r="GXL1430" s="105"/>
      <c r="GXM1430" s="105"/>
      <c r="GXN1430" s="105"/>
      <c r="GXO1430" s="105"/>
      <c r="GXP1430" s="105"/>
      <c r="GXQ1430" s="105"/>
      <c r="GXR1430" s="105"/>
      <c r="GXS1430" s="105"/>
      <c r="GXT1430" s="105"/>
      <c r="GXU1430" s="105"/>
      <c r="GXV1430" s="105"/>
      <c r="GXW1430" s="105"/>
      <c r="GXX1430" s="105"/>
      <c r="GXY1430" s="105"/>
      <c r="GXZ1430" s="105"/>
      <c r="GYA1430" s="105"/>
      <c r="GYB1430" s="105"/>
      <c r="GYC1430" s="105"/>
      <c r="GYD1430" s="105"/>
      <c r="GYE1430" s="105"/>
      <c r="GYF1430" s="105"/>
      <c r="GYG1430" s="105"/>
      <c r="GYH1430" s="105"/>
      <c r="GYI1430" s="105"/>
      <c r="GYJ1430" s="105"/>
      <c r="GYK1430" s="105"/>
      <c r="GYL1430" s="105"/>
      <c r="GYM1430" s="105"/>
      <c r="GYN1430" s="105"/>
      <c r="GYO1430" s="105"/>
      <c r="GYP1430" s="105"/>
      <c r="GYQ1430" s="105"/>
      <c r="GYR1430" s="105"/>
      <c r="GYS1430" s="105"/>
      <c r="GYT1430" s="105"/>
      <c r="GYU1430" s="105"/>
      <c r="GYV1430" s="105"/>
      <c r="GYW1430" s="105"/>
      <c r="GYX1430" s="105"/>
      <c r="GYY1430" s="105"/>
      <c r="GYZ1430" s="105"/>
      <c r="GZA1430" s="105"/>
      <c r="GZB1430" s="105"/>
      <c r="GZC1430" s="105"/>
      <c r="GZD1430" s="105"/>
      <c r="GZE1430" s="105"/>
      <c r="GZF1430" s="105"/>
      <c r="GZG1430" s="105"/>
      <c r="GZH1430" s="105"/>
      <c r="GZI1430" s="105"/>
      <c r="GZJ1430" s="105"/>
      <c r="GZK1430" s="105"/>
      <c r="GZL1430" s="105"/>
      <c r="GZM1430" s="105"/>
      <c r="GZN1430" s="105"/>
      <c r="GZO1430" s="105"/>
      <c r="GZP1430" s="105"/>
      <c r="GZQ1430" s="105"/>
      <c r="GZR1430" s="105"/>
      <c r="GZS1430" s="105"/>
      <c r="GZT1430" s="105"/>
      <c r="GZU1430" s="105"/>
      <c r="GZV1430" s="105"/>
      <c r="GZW1430" s="105"/>
      <c r="GZX1430" s="105"/>
      <c r="GZY1430" s="105"/>
      <c r="GZZ1430" s="105"/>
      <c r="HAA1430" s="105"/>
      <c r="HAB1430" s="105"/>
      <c r="HAC1430" s="105"/>
      <c r="HAD1430" s="105"/>
      <c r="HAE1430" s="105"/>
      <c r="HAF1430" s="105"/>
      <c r="HAG1430" s="105"/>
      <c r="HAH1430" s="105"/>
      <c r="HAI1430" s="105"/>
      <c r="HAJ1430" s="105"/>
      <c r="HAK1430" s="105"/>
      <c r="HAL1430" s="105"/>
      <c r="HAM1430" s="105"/>
      <c r="HAN1430" s="105"/>
      <c r="HAO1430" s="105"/>
      <c r="HAP1430" s="105"/>
      <c r="HAQ1430" s="105"/>
      <c r="HAR1430" s="105"/>
      <c r="HAS1430" s="105"/>
      <c r="HAT1430" s="105"/>
      <c r="HAU1430" s="105"/>
      <c r="HAV1430" s="105"/>
      <c r="HAW1430" s="105"/>
      <c r="HAX1430" s="105"/>
      <c r="HAY1430" s="105"/>
      <c r="HAZ1430" s="105"/>
      <c r="HBA1430" s="105"/>
      <c r="HBB1430" s="105"/>
      <c r="HBC1430" s="105"/>
      <c r="HBD1430" s="105"/>
      <c r="HBE1430" s="105"/>
      <c r="HBF1430" s="105"/>
      <c r="HBG1430" s="105"/>
      <c r="HBH1430" s="105"/>
      <c r="HBI1430" s="105"/>
      <c r="HBJ1430" s="105"/>
      <c r="HBK1430" s="105"/>
      <c r="HBL1430" s="105"/>
      <c r="HBM1430" s="105"/>
      <c r="HBN1430" s="105"/>
      <c r="HBO1430" s="105"/>
      <c r="HBP1430" s="105"/>
      <c r="HBQ1430" s="105"/>
      <c r="HBR1430" s="105"/>
      <c r="HBS1430" s="105"/>
      <c r="HBT1430" s="105"/>
      <c r="HBU1430" s="105"/>
      <c r="HBV1430" s="105"/>
      <c r="HBW1430" s="105"/>
      <c r="HBX1430" s="105"/>
      <c r="HBY1430" s="105"/>
      <c r="HBZ1430" s="105"/>
      <c r="HCA1430" s="105"/>
      <c r="HCB1430" s="105"/>
      <c r="HCC1430" s="105"/>
      <c r="HCD1430" s="105"/>
      <c r="HCE1430" s="105"/>
      <c r="HCF1430" s="105"/>
      <c r="HCG1430" s="105"/>
      <c r="HCH1430" s="105"/>
      <c r="HCI1430" s="105"/>
      <c r="HCJ1430" s="105"/>
      <c r="HCK1430" s="105"/>
      <c r="HCL1430" s="105"/>
      <c r="HCM1430" s="105"/>
      <c r="HCN1430" s="105"/>
      <c r="HCO1430" s="105"/>
      <c r="HCP1430" s="105"/>
      <c r="HCQ1430" s="105"/>
      <c r="HCR1430" s="105"/>
      <c r="HCS1430" s="105"/>
      <c r="HCT1430" s="105"/>
      <c r="HCU1430" s="105"/>
      <c r="HCV1430" s="105"/>
      <c r="HCW1430" s="105"/>
      <c r="HCX1430" s="105"/>
      <c r="HCY1430" s="105"/>
      <c r="HCZ1430" s="105"/>
      <c r="HDA1430" s="105"/>
      <c r="HDB1430" s="105"/>
      <c r="HDC1430" s="105"/>
      <c r="HDD1430" s="105"/>
      <c r="HDE1430" s="105"/>
      <c r="HDF1430" s="105"/>
      <c r="HDG1430" s="105"/>
      <c r="HDH1430" s="105"/>
      <c r="HDI1430" s="105"/>
      <c r="HDJ1430" s="105"/>
      <c r="HDK1430" s="105"/>
      <c r="HDL1430" s="105"/>
      <c r="HDM1430" s="105"/>
      <c r="HDN1430" s="105"/>
      <c r="HDO1430" s="105"/>
      <c r="HDP1430" s="105"/>
      <c r="HDQ1430" s="105"/>
      <c r="HDR1430" s="105"/>
      <c r="HDS1430" s="105"/>
      <c r="HDT1430" s="105"/>
      <c r="HDU1430" s="105"/>
      <c r="HDV1430" s="105"/>
      <c r="HDW1430" s="105"/>
      <c r="HDX1430" s="105"/>
      <c r="HDY1430" s="105"/>
      <c r="HDZ1430" s="105"/>
      <c r="HEA1430" s="105"/>
      <c r="HEB1430" s="105"/>
      <c r="HEC1430" s="105"/>
      <c r="HED1430" s="105"/>
      <c r="HEE1430" s="105"/>
      <c r="HEF1430" s="105"/>
      <c r="HEG1430" s="105"/>
      <c r="HEH1430" s="105"/>
      <c r="HEI1430" s="105"/>
      <c r="HEJ1430" s="105"/>
      <c r="HEK1430" s="105"/>
      <c r="HEL1430" s="105"/>
      <c r="HEM1430" s="105"/>
      <c r="HEN1430" s="105"/>
      <c r="HEO1430" s="105"/>
      <c r="HEP1430" s="105"/>
      <c r="HEQ1430" s="105"/>
      <c r="HER1430" s="105"/>
      <c r="HES1430" s="105"/>
      <c r="HET1430" s="105"/>
      <c r="HEU1430" s="105"/>
      <c r="HEV1430" s="105"/>
      <c r="HEW1430" s="105"/>
      <c r="HEX1430" s="105"/>
      <c r="HEY1430" s="105"/>
      <c r="HEZ1430" s="105"/>
      <c r="HFA1430" s="105"/>
      <c r="HFB1430" s="105"/>
      <c r="HFC1430" s="105"/>
      <c r="HFD1430" s="105"/>
      <c r="HFE1430" s="105"/>
      <c r="HFF1430" s="105"/>
      <c r="HFG1430" s="105"/>
      <c r="HFH1430" s="105"/>
      <c r="HFI1430" s="105"/>
      <c r="HFJ1430" s="105"/>
      <c r="HFK1430" s="105"/>
      <c r="HFL1430" s="105"/>
      <c r="HFM1430" s="105"/>
      <c r="HFN1430" s="105"/>
      <c r="HFO1430" s="105"/>
      <c r="HFP1430" s="105"/>
      <c r="HFQ1430" s="105"/>
      <c r="HFR1430" s="105"/>
      <c r="HFS1430" s="105"/>
      <c r="HFT1430" s="105"/>
      <c r="HFU1430" s="105"/>
      <c r="HFV1430" s="105"/>
      <c r="HFW1430" s="105"/>
      <c r="HFX1430" s="105"/>
      <c r="HFY1430" s="105"/>
      <c r="HFZ1430" s="105"/>
      <c r="HGA1430" s="105"/>
      <c r="HGB1430" s="105"/>
      <c r="HGC1430" s="105"/>
      <c r="HGD1430" s="105"/>
      <c r="HGE1430" s="105"/>
      <c r="HGF1430" s="105"/>
      <c r="HGG1430" s="105"/>
      <c r="HGH1430" s="105"/>
      <c r="HGI1430" s="105"/>
      <c r="HGJ1430" s="105"/>
      <c r="HGK1430" s="105"/>
      <c r="HGL1430" s="105"/>
      <c r="HGM1430" s="105"/>
      <c r="HGN1430" s="105"/>
      <c r="HGO1430" s="105"/>
      <c r="HGP1430" s="105"/>
      <c r="HGQ1430" s="105"/>
      <c r="HGR1430" s="105"/>
      <c r="HGS1430" s="105"/>
      <c r="HGT1430" s="105"/>
      <c r="HGU1430" s="105"/>
      <c r="HGV1430" s="105"/>
      <c r="HGW1430" s="105"/>
      <c r="HGX1430" s="105"/>
      <c r="HGY1430" s="105"/>
      <c r="HGZ1430" s="105"/>
      <c r="HHA1430" s="105"/>
      <c r="HHB1430" s="105"/>
      <c r="HHC1430" s="105"/>
      <c r="HHD1430" s="105"/>
      <c r="HHE1430" s="105"/>
      <c r="HHF1430" s="105"/>
      <c r="HHG1430" s="105"/>
      <c r="HHH1430" s="105"/>
      <c r="HHI1430" s="105"/>
      <c r="HHJ1430" s="105"/>
      <c r="HHK1430" s="105"/>
      <c r="HHL1430" s="105"/>
      <c r="HHM1430" s="105"/>
      <c r="HHN1430" s="105"/>
      <c r="HHO1430" s="105"/>
      <c r="HHP1430" s="105"/>
      <c r="HHQ1430" s="105"/>
      <c r="HHR1430" s="105"/>
      <c r="HHS1430" s="105"/>
      <c r="HHT1430" s="105"/>
      <c r="HHU1430" s="105"/>
      <c r="HHV1430" s="105"/>
      <c r="HHW1430" s="105"/>
      <c r="HHX1430" s="105"/>
      <c r="HHY1430" s="105"/>
      <c r="HHZ1430" s="105"/>
      <c r="HIA1430" s="105"/>
      <c r="HIB1430" s="105"/>
      <c r="HIC1430" s="105"/>
      <c r="HID1430" s="105"/>
      <c r="HIE1430" s="105"/>
      <c r="HIF1430" s="105"/>
      <c r="HIG1430" s="105"/>
      <c r="HIH1430" s="105"/>
      <c r="HII1430" s="105"/>
      <c r="HIJ1430" s="105"/>
      <c r="HIK1430" s="105"/>
      <c r="HIL1430" s="105"/>
      <c r="HIM1430" s="105"/>
      <c r="HIN1430" s="105"/>
      <c r="HIO1430" s="105"/>
      <c r="HIP1430" s="105"/>
      <c r="HIQ1430" s="105"/>
      <c r="HIR1430" s="105"/>
      <c r="HIS1430" s="105"/>
      <c r="HIT1430" s="105"/>
      <c r="HIU1430" s="105"/>
      <c r="HIV1430" s="105"/>
      <c r="HIW1430" s="105"/>
      <c r="HIX1430" s="105"/>
      <c r="HIY1430" s="105"/>
      <c r="HIZ1430" s="105"/>
      <c r="HJA1430" s="105"/>
      <c r="HJB1430" s="105"/>
      <c r="HJC1430" s="105"/>
      <c r="HJD1430" s="105"/>
      <c r="HJE1430" s="105"/>
      <c r="HJF1430" s="105"/>
      <c r="HJG1430" s="105"/>
      <c r="HJH1430" s="105"/>
      <c r="HJI1430" s="105"/>
      <c r="HJJ1430" s="105"/>
      <c r="HJK1430" s="105"/>
      <c r="HJL1430" s="105"/>
      <c r="HJM1430" s="105"/>
      <c r="HJN1430" s="105"/>
      <c r="HJO1430" s="105"/>
      <c r="HJP1430" s="105"/>
      <c r="HJQ1430" s="105"/>
      <c r="HJR1430" s="105"/>
      <c r="HJS1430" s="105"/>
      <c r="HJT1430" s="105"/>
      <c r="HJU1430" s="105"/>
      <c r="HJV1430" s="105"/>
      <c r="HJW1430" s="105"/>
      <c r="HJX1430" s="105"/>
      <c r="HJY1430" s="105"/>
      <c r="HJZ1430" s="105"/>
      <c r="HKA1430" s="105"/>
      <c r="HKB1430" s="105"/>
      <c r="HKC1430" s="105"/>
      <c r="HKD1430" s="105"/>
      <c r="HKE1430" s="105"/>
      <c r="HKF1430" s="105"/>
      <c r="HKG1430" s="105"/>
      <c r="HKH1430" s="105"/>
      <c r="HKI1430" s="105"/>
      <c r="HKJ1430" s="105"/>
      <c r="HKK1430" s="105"/>
      <c r="HKL1430" s="105"/>
      <c r="HKM1430" s="105"/>
      <c r="HKN1430" s="105"/>
      <c r="HKO1430" s="105"/>
      <c r="HKP1430" s="105"/>
      <c r="HKQ1430" s="105"/>
      <c r="HKR1430" s="105"/>
      <c r="HKS1430" s="105"/>
      <c r="HKT1430" s="105"/>
      <c r="HKU1430" s="105"/>
      <c r="HKV1430" s="105"/>
      <c r="HKW1430" s="105"/>
      <c r="HKX1430" s="105"/>
      <c r="HKY1430" s="105"/>
      <c r="HKZ1430" s="105"/>
      <c r="HLA1430" s="105"/>
      <c r="HLB1430" s="105"/>
      <c r="HLC1430" s="105"/>
      <c r="HLD1430" s="105"/>
      <c r="HLE1430" s="105"/>
      <c r="HLF1430" s="105"/>
      <c r="HLG1430" s="105"/>
      <c r="HLH1430" s="105"/>
      <c r="HLI1430" s="105"/>
      <c r="HLJ1430" s="105"/>
      <c r="HLK1430" s="105"/>
      <c r="HLL1430" s="105"/>
      <c r="HLM1430" s="105"/>
      <c r="HLN1430" s="105"/>
      <c r="HLO1430" s="105"/>
      <c r="HLP1430" s="105"/>
      <c r="HLQ1430" s="105"/>
      <c r="HLR1430" s="105"/>
      <c r="HLS1430" s="105"/>
      <c r="HLT1430" s="105"/>
      <c r="HLU1430" s="105"/>
      <c r="HLV1430" s="105"/>
      <c r="HLW1430" s="105"/>
      <c r="HLX1430" s="105"/>
      <c r="HLY1430" s="105"/>
      <c r="HLZ1430" s="105"/>
      <c r="HMA1430" s="105"/>
      <c r="HMB1430" s="105"/>
      <c r="HMC1430" s="105"/>
      <c r="HMD1430" s="105"/>
      <c r="HME1430" s="105"/>
      <c r="HMF1430" s="105"/>
      <c r="HMG1430" s="105"/>
      <c r="HMH1430" s="105"/>
      <c r="HMI1430" s="105"/>
      <c r="HMJ1430" s="105"/>
      <c r="HMK1430" s="105"/>
      <c r="HML1430" s="105"/>
      <c r="HMM1430" s="105"/>
      <c r="HMN1430" s="105"/>
      <c r="HMO1430" s="105"/>
      <c r="HMP1430" s="105"/>
      <c r="HMQ1430" s="105"/>
      <c r="HMR1430" s="105"/>
      <c r="HMS1430" s="105"/>
      <c r="HMT1430" s="105"/>
      <c r="HMU1430" s="105"/>
      <c r="HMV1430" s="105"/>
      <c r="HMW1430" s="105"/>
      <c r="HMX1430" s="105"/>
      <c r="HMY1430" s="105"/>
      <c r="HMZ1430" s="105"/>
      <c r="HNA1430" s="105"/>
      <c r="HNB1430" s="105"/>
      <c r="HNC1430" s="105"/>
      <c r="HND1430" s="105"/>
      <c r="HNE1430" s="105"/>
      <c r="HNF1430" s="105"/>
      <c r="HNG1430" s="105"/>
      <c r="HNH1430" s="105"/>
      <c r="HNI1430" s="105"/>
      <c r="HNJ1430" s="105"/>
      <c r="HNK1430" s="105"/>
      <c r="HNL1430" s="105"/>
      <c r="HNM1430" s="105"/>
      <c r="HNN1430" s="105"/>
      <c r="HNO1430" s="105"/>
      <c r="HNP1430" s="105"/>
      <c r="HNQ1430" s="105"/>
      <c r="HNR1430" s="105"/>
      <c r="HNS1430" s="105"/>
      <c r="HNT1430" s="105"/>
      <c r="HNU1430" s="105"/>
      <c r="HNV1430" s="105"/>
      <c r="HNW1430" s="105"/>
      <c r="HNX1430" s="105"/>
      <c r="HNY1430" s="105"/>
      <c r="HNZ1430" s="105"/>
      <c r="HOA1430" s="105"/>
      <c r="HOB1430" s="105"/>
      <c r="HOC1430" s="105"/>
      <c r="HOD1430" s="105"/>
      <c r="HOE1430" s="105"/>
      <c r="HOF1430" s="105"/>
      <c r="HOG1430" s="105"/>
      <c r="HOH1430" s="105"/>
      <c r="HOI1430" s="105"/>
      <c r="HOJ1430" s="105"/>
      <c r="HOK1430" s="105"/>
      <c r="HOL1430" s="105"/>
      <c r="HOM1430" s="105"/>
      <c r="HON1430" s="105"/>
      <c r="HOO1430" s="105"/>
      <c r="HOP1430" s="105"/>
      <c r="HOQ1430" s="105"/>
      <c r="HOR1430" s="105"/>
      <c r="HOS1430" s="105"/>
      <c r="HOT1430" s="105"/>
      <c r="HOU1430" s="105"/>
      <c r="HOV1430" s="105"/>
      <c r="HOW1430" s="105"/>
      <c r="HOX1430" s="105"/>
      <c r="HOY1430" s="105"/>
      <c r="HOZ1430" s="105"/>
      <c r="HPA1430" s="105"/>
      <c r="HPB1430" s="105"/>
      <c r="HPC1430" s="105"/>
      <c r="HPD1430" s="105"/>
      <c r="HPE1430" s="105"/>
      <c r="HPF1430" s="105"/>
      <c r="HPG1430" s="105"/>
      <c r="HPH1430" s="105"/>
      <c r="HPI1430" s="105"/>
      <c r="HPJ1430" s="105"/>
      <c r="HPK1430" s="105"/>
      <c r="HPL1430" s="105"/>
      <c r="HPM1430" s="105"/>
      <c r="HPN1430" s="105"/>
      <c r="HPO1430" s="105"/>
      <c r="HPP1430" s="105"/>
      <c r="HPQ1430" s="105"/>
      <c r="HPR1430" s="105"/>
      <c r="HPS1430" s="105"/>
      <c r="HPT1430" s="105"/>
      <c r="HPU1430" s="105"/>
      <c r="HPV1430" s="105"/>
      <c r="HPW1430" s="105"/>
      <c r="HPX1430" s="105"/>
      <c r="HPY1430" s="105"/>
      <c r="HPZ1430" s="105"/>
      <c r="HQA1430" s="105"/>
      <c r="HQB1430" s="105"/>
      <c r="HQC1430" s="105"/>
      <c r="HQD1430" s="105"/>
      <c r="HQE1430" s="105"/>
      <c r="HQF1430" s="105"/>
      <c r="HQG1430" s="105"/>
      <c r="HQH1430" s="105"/>
      <c r="HQI1430" s="105"/>
      <c r="HQJ1430" s="105"/>
      <c r="HQK1430" s="105"/>
      <c r="HQL1430" s="105"/>
      <c r="HQM1430" s="105"/>
      <c r="HQN1430" s="105"/>
      <c r="HQO1430" s="105"/>
      <c r="HQP1430" s="105"/>
      <c r="HQQ1430" s="105"/>
      <c r="HQR1430" s="105"/>
      <c r="HQS1430" s="105"/>
      <c r="HQT1430" s="105"/>
      <c r="HQU1430" s="105"/>
      <c r="HQV1430" s="105"/>
      <c r="HQW1430" s="105"/>
      <c r="HQX1430" s="105"/>
      <c r="HQY1430" s="105"/>
      <c r="HQZ1430" s="105"/>
      <c r="HRA1430" s="105"/>
      <c r="HRB1430" s="105"/>
      <c r="HRC1430" s="105"/>
      <c r="HRD1430" s="105"/>
      <c r="HRE1430" s="105"/>
      <c r="HRF1430" s="105"/>
      <c r="HRG1430" s="105"/>
      <c r="HRH1430" s="105"/>
      <c r="HRI1430" s="105"/>
      <c r="HRJ1430" s="105"/>
      <c r="HRK1430" s="105"/>
      <c r="HRL1430" s="105"/>
      <c r="HRM1430" s="105"/>
      <c r="HRN1430" s="105"/>
      <c r="HRO1430" s="105"/>
      <c r="HRP1430" s="105"/>
      <c r="HRQ1430" s="105"/>
      <c r="HRR1430" s="105"/>
      <c r="HRS1430" s="105"/>
      <c r="HRT1430" s="105"/>
      <c r="HRU1430" s="105"/>
      <c r="HRV1430" s="105"/>
      <c r="HRW1430" s="105"/>
      <c r="HRX1430" s="105"/>
      <c r="HRY1430" s="105"/>
      <c r="HRZ1430" s="105"/>
      <c r="HSA1430" s="105"/>
      <c r="HSB1430" s="105"/>
      <c r="HSC1430" s="105"/>
      <c r="HSD1430" s="105"/>
      <c r="HSE1430" s="105"/>
      <c r="HSF1430" s="105"/>
      <c r="HSG1430" s="105"/>
      <c r="HSH1430" s="105"/>
      <c r="HSI1430" s="105"/>
      <c r="HSJ1430" s="105"/>
      <c r="HSK1430" s="105"/>
      <c r="HSL1430" s="105"/>
      <c r="HSM1430" s="105"/>
      <c r="HSN1430" s="105"/>
      <c r="HSO1430" s="105"/>
      <c r="HSP1430" s="105"/>
      <c r="HSQ1430" s="105"/>
      <c r="HSR1430" s="105"/>
      <c r="HSS1430" s="105"/>
      <c r="HST1430" s="105"/>
      <c r="HSU1430" s="105"/>
      <c r="HSV1430" s="105"/>
      <c r="HSW1430" s="105"/>
      <c r="HSX1430" s="105"/>
      <c r="HSY1430" s="105"/>
      <c r="HSZ1430" s="105"/>
      <c r="HTA1430" s="105"/>
      <c r="HTB1430" s="105"/>
      <c r="HTC1430" s="105"/>
      <c r="HTD1430" s="105"/>
      <c r="HTE1430" s="105"/>
      <c r="HTF1430" s="105"/>
      <c r="HTG1430" s="105"/>
      <c r="HTH1430" s="105"/>
      <c r="HTI1430" s="105"/>
      <c r="HTJ1430" s="105"/>
      <c r="HTK1430" s="105"/>
      <c r="HTL1430" s="105"/>
      <c r="HTM1430" s="105"/>
      <c r="HTN1430" s="105"/>
      <c r="HTO1430" s="105"/>
      <c r="HTP1430" s="105"/>
      <c r="HTQ1430" s="105"/>
      <c r="HTR1430" s="105"/>
      <c r="HTS1430" s="105"/>
      <c r="HTT1430" s="105"/>
      <c r="HTU1430" s="105"/>
      <c r="HTV1430" s="105"/>
      <c r="HTW1430" s="105"/>
      <c r="HTX1430" s="105"/>
      <c r="HTY1430" s="105"/>
      <c r="HTZ1430" s="105"/>
      <c r="HUA1430" s="105"/>
      <c r="HUB1430" s="105"/>
      <c r="HUC1430" s="105"/>
      <c r="HUD1430" s="105"/>
      <c r="HUE1430" s="105"/>
      <c r="HUF1430" s="105"/>
      <c r="HUG1430" s="105"/>
      <c r="HUH1430" s="105"/>
      <c r="HUI1430" s="105"/>
      <c r="HUJ1430" s="105"/>
      <c r="HUK1430" s="105"/>
      <c r="HUL1430" s="105"/>
      <c r="HUM1430" s="105"/>
      <c r="HUN1430" s="105"/>
      <c r="HUO1430" s="105"/>
      <c r="HUP1430" s="105"/>
      <c r="HUQ1430" s="105"/>
      <c r="HUR1430" s="105"/>
      <c r="HUS1430" s="105"/>
      <c r="HUT1430" s="105"/>
      <c r="HUU1430" s="105"/>
      <c r="HUV1430" s="105"/>
      <c r="HUW1430" s="105"/>
      <c r="HUX1430" s="105"/>
      <c r="HUY1430" s="105"/>
      <c r="HUZ1430" s="105"/>
      <c r="HVA1430" s="105"/>
      <c r="HVB1430" s="105"/>
      <c r="HVC1430" s="105"/>
      <c r="HVD1430" s="105"/>
      <c r="HVE1430" s="105"/>
      <c r="HVF1430" s="105"/>
      <c r="HVG1430" s="105"/>
      <c r="HVH1430" s="105"/>
      <c r="HVI1430" s="105"/>
      <c r="HVJ1430" s="105"/>
      <c r="HVK1430" s="105"/>
      <c r="HVL1430" s="105"/>
      <c r="HVM1430" s="105"/>
      <c r="HVN1430" s="105"/>
      <c r="HVO1430" s="105"/>
      <c r="HVP1430" s="105"/>
      <c r="HVQ1430" s="105"/>
      <c r="HVR1430" s="105"/>
      <c r="HVS1430" s="105"/>
      <c r="HVT1430" s="105"/>
      <c r="HVU1430" s="105"/>
      <c r="HVV1430" s="105"/>
      <c r="HVW1430" s="105"/>
      <c r="HVX1430" s="105"/>
      <c r="HVY1430" s="105"/>
      <c r="HVZ1430" s="105"/>
      <c r="HWA1430" s="105"/>
      <c r="HWB1430" s="105"/>
      <c r="HWC1430" s="105"/>
      <c r="HWD1430" s="105"/>
      <c r="HWE1430" s="105"/>
      <c r="HWF1430" s="105"/>
      <c r="HWG1430" s="105"/>
      <c r="HWH1430" s="105"/>
      <c r="HWI1430" s="105"/>
      <c r="HWJ1430" s="105"/>
      <c r="HWK1430" s="105"/>
      <c r="HWL1430" s="105"/>
      <c r="HWM1430" s="105"/>
      <c r="HWN1430" s="105"/>
      <c r="HWO1430" s="105"/>
      <c r="HWP1430" s="105"/>
      <c r="HWQ1430" s="105"/>
      <c r="HWR1430" s="105"/>
      <c r="HWS1430" s="105"/>
      <c r="HWT1430" s="105"/>
      <c r="HWU1430" s="105"/>
      <c r="HWV1430" s="105"/>
      <c r="HWW1430" s="105"/>
      <c r="HWX1430" s="105"/>
      <c r="HWY1430" s="105"/>
      <c r="HWZ1430" s="105"/>
      <c r="HXA1430" s="105"/>
      <c r="HXB1430" s="105"/>
      <c r="HXC1430" s="105"/>
      <c r="HXD1430" s="105"/>
      <c r="HXE1430" s="105"/>
      <c r="HXF1430" s="105"/>
      <c r="HXG1430" s="105"/>
      <c r="HXH1430" s="105"/>
      <c r="HXI1430" s="105"/>
      <c r="HXJ1430" s="105"/>
      <c r="HXK1430" s="105"/>
      <c r="HXL1430" s="105"/>
      <c r="HXM1430" s="105"/>
      <c r="HXN1430" s="105"/>
      <c r="HXO1430" s="105"/>
      <c r="HXP1430" s="105"/>
      <c r="HXQ1430" s="105"/>
      <c r="HXR1430" s="105"/>
      <c r="HXS1430" s="105"/>
      <c r="HXT1430" s="105"/>
      <c r="HXU1430" s="105"/>
      <c r="HXV1430" s="105"/>
      <c r="HXW1430" s="105"/>
      <c r="HXX1430" s="105"/>
      <c r="HXY1430" s="105"/>
      <c r="HXZ1430" s="105"/>
      <c r="HYA1430" s="105"/>
      <c r="HYB1430" s="105"/>
      <c r="HYC1430" s="105"/>
      <c r="HYD1430" s="105"/>
      <c r="HYE1430" s="105"/>
      <c r="HYF1430" s="105"/>
      <c r="HYG1430" s="105"/>
      <c r="HYH1430" s="105"/>
      <c r="HYI1430" s="105"/>
      <c r="HYJ1430" s="105"/>
      <c r="HYK1430" s="105"/>
      <c r="HYL1430" s="105"/>
      <c r="HYM1430" s="105"/>
      <c r="HYN1430" s="105"/>
      <c r="HYO1430" s="105"/>
      <c r="HYP1430" s="105"/>
      <c r="HYQ1430" s="105"/>
      <c r="HYR1430" s="105"/>
      <c r="HYS1430" s="105"/>
      <c r="HYT1430" s="105"/>
      <c r="HYU1430" s="105"/>
      <c r="HYV1430" s="105"/>
      <c r="HYW1430" s="105"/>
      <c r="HYX1430" s="105"/>
      <c r="HYY1430" s="105"/>
      <c r="HYZ1430" s="105"/>
      <c r="HZA1430" s="105"/>
      <c r="HZB1430" s="105"/>
      <c r="HZC1430" s="105"/>
      <c r="HZD1430" s="105"/>
      <c r="HZE1430" s="105"/>
      <c r="HZF1430" s="105"/>
      <c r="HZG1430" s="105"/>
      <c r="HZH1430" s="105"/>
      <c r="HZI1430" s="105"/>
      <c r="HZJ1430" s="105"/>
      <c r="HZK1430" s="105"/>
      <c r="HZL1430" s="105"/>
      <c r="HZM1430" s="105"/>
      <c r="HZN1430" s="105"/>
      <c r="HZO1430" s="105"/>
      <c r="HZP1430" s="105"/>
      <c r="HZQ1430" s="105"/>
      <c r="HZR1430" s="105"/>
      <c r="HZS1430" s="105"/>
      <c r="HZT1430" s="105"/>
      <c r="HZU1430" s="105"/>
      <c r="HZV1430" s="105"/>
      <c r="HZW1430" s="105"/>
      <c r="HZX1430" s="105"/>
      <c r="HZY1430" s="105"/>
      <c r="HZZ1430" s="105"/>
      <c r="IAA1430" s="105"/>
      <c r="IAB1430" s="105"/>
      <c r="IAC1430" s="105"/>
      <c r="IAD1430" s="105"/>
      <c r="IAE1430" s="105"/>
      <c r="IAF1430" s="105"/>
      <c r="IAG1430" s="105"/>
      <c r="IAH1430" s="105"/>
      <c r="IAI1430" s="105"/>
      <c r="IAJ1430" s="105"/>
      <c r="IAK1430" s="105"/>
      <c r="IAL1430" s="105"/>
      <c r="IAM1430" s="105"/>
      <c r="IAN1430" s="105"/>
      <c r="IAO1430" s="105"/>
      <c r="IAP1430" s="105"/>
      <c r="IAQ1430" s="105"/>
      <c r="IAR1430" s="105"/>
      <c r="IAS1430" s="105"/>
      <c r="IAT1430" s="105"/>
      <c r="IAU1430" s="105"/>
      <c r="IAV1430" s="105"/>
      <c r="IAW1430" s="105"/>
      <c r="IAX1430" s="105"/>
      <c r="IAY1430" s="105"/>
      <c r="IAZ1430" s="105"/>
      <c r="IBA1430" s="105"/>
      <c r="IBB1430" s="105"/>
      <c r="IBC1430" s="105"/>
      <c r="IBD1430" s="105"/>
      <c r="IBE1430" s="105"/>
      <c r="IBF1430" s="105"/>
      <c r="IBG1430" s="105"/>
      <c r="IBH1430" s="105"/>
      <c r="IBI1430" s="105"/>
      <c r="IBJ1430" s="105"/>
      <c r="IBK1430" s="105"/>
      <c r="IBL1430" s="105"/>
      <c r="IBM1430" s="105"/>
      <c r="IBN1430" s="105"/>
      <c r="IBO1430" s="105"/>
      <c r="IBP1430" s="105"/>
      <c r="IBQ1430" s="105"/>
      <c r="IBR1430" s="105"/>
      <c r="IBS1430" s="105"/>
      <c r="IBT1430" s="105"/>
      <c r="IBU1430" s="105"/>
      <c r="IBV1430" s="105"/>
      <c r="IBW1430" s="105"/>
      <c r="IBX1430" s="105"/>
      <c r="IBY1430" s="105"/>
      <c r="IBZ1430" s="105"/>
      <c r="ICA1430" s="105"/>
      <c r="ICB1430" s="105"/>
      <c r="ICC1430" s="105"/>
      <c r="ICD1430" s="105"/>
      <c r="ICE1430" s="105"/>
      <c r="ICF1430" s="105"/>
      <c r="ICG1430" s="105"/>
      <c r="ICH1430" s="105"/>
      <c r="ICI1430" s="105"/>
      <c r="ICJ1430" s="105"/>
      <c r="ICK1430" s="105"/>
      <c r="ICL1430" s="105"/>
      <c r="ICM1430" s="105"/>
      <c r="ICN1430" s="105"/>
      <c r="ICO1430" s="105"/>
      <c r="ICP1430" s="105"/>
      <c r="ICQ1430" s="105"/>
      <c r="ICR1430" s="105"/>
      <c r="ICS1430" s="105"/>
      <c r="ICT1430" s="105"/>
      <c r="ICU1430" s="105"/>
      <c r="ICV1430" s="105"/>
      <c r="ICW1430" s="105"/>
      <c r="ICX1430" s="105"/>
      <c r="ICY1430" s="105"/>
      <c r="ICZ1430" s="105"/>
      <c r="IDA1430" s="105"/>
      <c r="IDB1430" s="105"/>
      <c r="IDC1430" s="105"/>
      <c r="IDD1430" s="105"/>
      <c r="IDE1430" s="105"/>
      <c r="IDF1430" s="105"/>
      <c r="IDG1430" s="105"/>
      <c r="IDH1430" s="105"/>
      <c r="IDI1430" s="105"/>
      <c r="IDJ1430" s="105"/>
      <c r="IDK1430" s="105"/>
      <c r="IDL1430" s="105"/>
      <c r="IDM1430" s="105"/>
      <c r="IDN1430" s="105"/>
      <c r="IDO1430" s="105"/>
      <c r="IDP1430" s="105"/>
      <c r="IDQ1430" s="105"/>
      <c r="IDR1430" s="105"/>
      <c r="IDS1430" s="105"/>
      <c r="IDT1430" s="105"/>
      <c r="IDU1430" s="105"/>
      <c r="IDV1430" s="105"/>
      <c r="IDW1430" s="105"/>
      <c r="IDX1430" s="105"/>
      <c r="IDY1430" s="105"/>
      <c r="IDZ1430" s="105"/>
      <c r="IEA1430" s="105"/>
      <c r="IEB1430" s="105"/>
      <c r="IEC1430" s="105"/>
      <c r="IED1430" s="105"/>
      <c r="IEE1430" s="105"/>
      <c r="IEF1430" s="105"/>
      <c r="IEG1430" s="105"/>
      <c r="IEH1430" s="105"/>
      <c r="IEI1430" s="105"/>
      <c r="IEJ1430" s="105"/>
      <c r="IEK1430" s="105"/>
      <c r="IEL1430" s="105"/>
      <c r="IEM1430" s="105"/>
      <c r="IEN1430" s="105"/>
      <c r="IEO1430" s="105"/>
      <c r="IEP1430" s="105"/>
      <c r="IEQ1430" s="105"/>
      <c r="IER1430" s="105"/>
      <c r="IES1430" s="105"/>
      <c r="IET1430" s="105"/>
      <c r="IEU1430" s="105"/>
      <c r="IEV1430" s="105"/>
      <c r="IEW1430" s="105"/>
      <c r="IEX1430" s="105"/>
      <c r="IEY1430" s="105"/>
      <c r="IEZ1430" s="105"/>
      <c r="IFA1430" s="105"/>
      <c r="IFB1430" s="105"/>
      <c r="IFC1430" s="105"/>
      <c r="IFD1430" s="105"/>
      <c r="IFE1430" s="105"/>
      <c r="IFF1430" s="105"/>
      <c r="IFG1430" s="105"/>
      <c r="IFH1430" s="105"/>
      <c r="IFI1430" s="105"/>
      <c r="IFJ1430" s="105"/>
      <c r="IFK1430" s="105"/>
      <c r="IFL1430" s="105"/>
      <c r="IFM1430" s="105"/>
      <c r="IFN1430" s="105"/>
      <c r="IFO1430" s="105"/>
      <c r="IFP1430" s="105"/>
      <c r="IFQ1430" s="105"/>
      <c r="IFR1430" s="105"/>
      <c r="IFS1430" s="105"/>
      <c r="IFT1430" s="105"/>
      <c r="IFU1430" s="105"/>
      <c r="IFV1430" s="105"/>
      <c r="IFW1430" s="105"/>
      <c r="IFX1430" s="105"/>
      <c r="IFY1430" s="105"/>
      <c r="IFZ1430" s="105"/>
      <c r="IGA1430" s="105"/>
      <c r="IGB1430" s="105"/>
      <c r="IGC1430" s="105"/>
      <c r="IGD1430" s="105"/>
      <c r="IGE1430" s="105"/>
      <c r="IGF1430" s="105"/>
      <c r="IGG1430" s="105"/>
      <c r="IGH1430" s="105"/>
      <c r="IGI1430" s="105"/>
      <c r="IGJ1430" s="105"/>
      <c r="IGK1430" s="105"/>
      <c r="IGL1430" s="105"/>
      <c r="IGM1430" s="105"/>
      <c r="IGN1430" s="105"/>
      <c r="IGO1430" s="105"/>
      <c r="IGP1430" s="105"/>
      <c r="IGQ1430" s="105"/>
      <c r="IGR1430" s="105"/>
      <c r="IGS1430" s="105"/>
      <c r="IGT1430" s="105"/>
      <c r="IGU1430" s="105"/>
      <c r="IGV1430" s="105"/>
      <c r="IGW1430" s="105"/>
      <c r="IGX1430" s="105"/>
      <c r="IGY1430" s="105"/>
      <c r="IGZ1430" s="105"/>
      <c r="IHA1430" s="105"/>
      <c r="IHB1430" s="105"/>
      <c r="IHC1430" s="105"/>
      <c r="IHD1430" s="105"/>
      <c r="IHE1430" s="105"/>
      <c r="IHF1430" s="105"/>
      <c r="IHG1430" s="105"/>
      <c r="IHH1430" s="105"/>
      <c r="IHI1430" s="105"/>
      <c r="IHJ1430" s="105"/>
      <c r="IHK1430" s="105"/>
      <c r="IHL1430" s="105"/>
      <c r="IHM1430" s="105"/>
      <c r="IHN1430" s="105"/>
      <c r="IHO1430" s="105"/>
      <c r="IHP1430" s="105"/>
      <c r="IHQ1430" s="105"/>
      <c r="IHR1430" s="105"/>
      <c r="IHS1430" s="105"/>
      <c r="IHT1430" s="105"/>
      <c r="IHU1430" s="105"/>
      <c r="IHV1430" s="105"/>
      <c r="IHW1430" s="105"/>
      <c r="IHX1430" s="105"/>
      <c r="IHY1430" s="105"/>
      <c r="IHZ1430" s="105"/>
      <c r="IIA1430" s="105"/>
      <c r="IIB1430" s="105"/>
      <c r="IIC1430" s="105"/>
      <c r="IID1430" s="105"/>
      <c r="IIE1430" s="105"/>
      <c r="IIF1430" s="105"/>
      <c r="IIG1430" s="105"/>
      <c r="IIH1430" s="105"/>
      <c r="III1430" s="105"/>
      <c r="IIJ1430" s="105"/>
      <c r="IIK1430" s="105"/>
      <c r="IIL1430" s="105"/>
      <c r="IIM1430" s="105"/>
      <c r="IIN1430" s="105"/>
      <c r="IIO1430" s="105"/>
      <c r="IIP1430" s="105"/>
      <c r="IIQ1430" s="105"/>
      <c r="IIR1430" s="105"/>
      <c r="IIS1430" s="105"/>
      <c r="IIT1430" s="105"/>
      <c r="IIU1430" s="105"/>
      <c r="IIV1430" s="105"/>
      <c r="IIW1430" s="105"/>
      <c r="IIX1430" s="105"/>
      <c r="IIY1430" s="105"/>
      <c r="IIZ1430" s="105"/>
      <c r="IJA1430" s="105"/>
      <c r="IJB1430" s="105"/>
      <c r="IJC1430" s="105"/>
      <c r="IJD1430" s="105"/>
      <c r="IJE1430" s="105"/>
      <c r="IJF1430" s="105"/>
      <c r="IJG1430" s="105"/>
      <c r="IJH1430" s="105"/>
      <c r="IJI1430" s="105"/>
      <c r="IJJ1430" s="105"/>
      <c r="IJK1430" s="105"/>
      <c r="IJL1430" s="105"/>
      <c r="IJM1430" s="105"/>
      <c r="IJN1430" s="105"/>
      <c r="IJO1430" s="105"/>
      <c r="IJP1430" s="105"/>
      <c r="IJQ1430" s="105"/>
      <c r="IJR1430" s="105"/>
      <c r="IJS1430" s="105"/>
      <c r="IJT1430" s="105"/>
      <c r="IJU1430" s="105"/>
      <c r="IJV1430" s="105"/>
      <c r="IJW1430" s="105"/>
      <c r="IJX1430" s="105"/>
      <c r="IJY1430" s="105"/>
      <c r="IJZ1430" s="105"/>
      <c r="IKA1430" s="105"/>
      <c r="IKB1430" s="105"/>
      <c r="IKC1430" s="105"/>
      <c r="IKD1430" s="105"/>
      <c r="IKE1430" s="105"/>
      <c r="IKF1430" s="105"/>
      <c r="IKG1430" s="105"/>
      <c r="IKH1430" s="105"/>
      <c r="IKI1430" s="105"/>
      <c r="IKJ1430" s="105"/>
      <c r="IKK1430" s="105"/>
      <c r="IKL1430" s="105"/>
      <c r="IKM1430" s="105"/>
      <c r="IKN1430" s="105"/>
      <c r="IKO1430" s="105"/>
      <c r="IKP1430" s="105"/>
      <c r="IKQ1430" s="105"/>
      <c r="IKR1430" s="105"/>
      <c r="IKS1430" s="105"/>
      <c r="IKT1430" s="105"/>
      <c r="IKU1430" s="105"/>
      <c r="IKV1430" s="105"/>
      <c r="IKW1430" s="105"/>
      <c r="IKX1430" s="105"/>
      <c r="IKY1430" s="105"/>
      <c r="IKZ1430" s="105"/>
      <c r="ILA1430" s="105"/>
      <c r="ILB1430" s="105"/>
      <c r="ILC1430" s="105"/>
      <c r="ILD1430" s="105"/>
      <c r="ILE1430" s="105"/>
      <c r="ILF1430" s="105"/>
      <c r="ILG1430" s="105"/>
      <c r="ILH1430" s="105"/>
      <c r="ILI1430" s="105"/>
      <c r="ILJ1430" s="105"/>
      <c r="ILK1430" s="105"/>
      <c r="ILL1430" s="105"/>
      <c r="ILM1430" s="105"/>
      <c r="ILN1430" s="105"/>
      <c r="ILO1430" s="105"/>
      <c r="ILP1430" s="105"/>
      <c r="ILQ1430" s="105"/>
      <c r="ILR1430" s="105"/>
      <c r="ILS1430" s="105"/>
      <c r="ILT1430" s="105"/>
      <c r="ILU1430" s="105"/>
      <c r="ILV1430" s="105"/>
      <c r="ILW1430" s="105"/>
      <c r="ILX1430" s="105"/>
      <c r="ILY1430" s="105"/>
      <c r="ILZ1430" s="105"/>
      <c r="IMA1430" s="105"/>
      <c r="IMB1430" s="105"/>
      <c r="IMC1430" s="105"/>
      <c r="IMD1430" s="105"/>
      <c r="IME1430" s="105"/>
      <c r="IMF1430" s="105"/>
      <c r="IMG1430" s="105"/>
      <c r="IMH1430" s="105"/>
      <c r="IMI1430" s="105"/>
      <c r="IMJ1430" s="105"/>
      <c r="IMK1430" s="105"/>
      <c r="IML1430" s="105"/>
      <c r="IMM1430" s="105"/>
      <c r="IMN1430" s="105"/>
      <c r="IMO1430" s="105"/>
      <c r="IMP1430" s="105"/>
      <c r="IMQ1430" s="105"/>
      <c r="IMR1430" s="105"/>
      <c r="IMS1430" s="105"/>
      <c r="IMT1430" s="105"/>
      <c r="IMU1430" s="105"/>
      <c r="IMV1430" s="105"/>
      <c r="IMW1430" s="105"/>
      <c r="IMX1430" s="105"/>
      <c r="IMY1430" s="105"/>
      <c r="IMZ1430" s="105"/>
      <c r="INA1430" s="105"/>
      <c r="INB1430" s="105"/>
      <c r="INC1430" s="105"/>
      <c r="IND1430" s="105"/>
      <c r="INE1430" s="105"/>
      <c r="INF1430" s="105"/>
      <c r="ING1430" s="105"/>
      <c r="INH1430" s="105"/>
      <c r="INI1430" s="105"/>
      <c r="INJ1430" s="105"/>
      <c r="INK1430" s="105"/>
      <c r="INL1430" s="105"/>
      <c r="INM1430" s="105"/>
      <c r="INN1430" s="105"/>
      <c r="INO1430" s="105"/>
      <c r="INP1430" s="105"/>
      <c r="INQ1430" s="105"/>
      <c r="INR1430" s="105"/>
      <c r="INS1430" s="105"/>
      <c r="INT1430" s="105"/>
      <c r="INU1430" s="105"/>
      <c r="INV1430" s="105"/>
      <c r="INW1430" s="105"/>
      <c r="INX1430" s="105"/>
      <c r="INY1430" s="105"/>
      <c r="INZ1430" s="105"/>
      <c r="IOA1430" s="105"/>
      <c r="IOB1430" s="105"/>
      <c r="IOC1430" s="105"/>
      <c r="IOD1430" s="105"/>
      <c r="IOE1430" s="105"/>
      <c r="IOF1430" s="105"/>
      <c r="IOG1430" s="105"/>
      <c r="IOH1430" s="105"/>
      <c r="IOI1430" s="105"/>
      <c r="IOJ1430" s="105"/>
      <c r="IOK1430" s="105"/>
      <c r="IOL1430" s="105"/>
      <c r="IOM1430" s="105"/>
      <c r="ION1430" s="105"/>
      <c r="IOO1430" s="105"/>
      <c r="IOP1430" s="105"/>
      <c r="IOQ1430" s="105"/>
      <c r="IOR1430" s="105"/>
      <c r="IOS1430" s="105"/>
      <c r="IOT1430" s="105"/>
      <c r="IOU1430" s="105"/>
      <c r="IOV1430" s="105"/>
      <c r="IOW1430" s="105"/>
      <c r="IOX1430" s="105"/>
      <c r="IOY1430" s="105"/>
      <c r="IOZ1430" s="105"/>
      <c r="IPA1430" s="105"/>
      <c r="IPB1430" s="105"/>
      <c r="IPC1430" s="105"/>
      <c r="IPD1430" s="105"/>
      <c r="IPE1430" s="105"/>
      <c r="IPF1430" s="105"/>
      <c r="IPG1430" s="105"/>
      <c r="IPH1430" s="105"/>
      <c r="IPI1430" s="105"/>
      <c r="IPJ1430" s="105"/>
      <c r="IPK1430" s="105"/>
      <c r="IPL1430" s="105"/>
      <c r="IPM1430" s="105"/>
      <c r="IPN1430" s="105"/>
      <c r="IPO1430" s="105"/>
      <c r="IPP1430" s="105"/>
      <c r="IPQ1430" s="105"/>
      <c r="IPR1430" s="105"/>
      <c r="IPS1430" s="105"/>
      <c r="IPT1430" s="105"/>
      <c r="IPU1430" s="105"/>
      <c r="IPV1430" s="105"/>
      <c r="IPW1430" s="105"/>
      <c r="IPX1430" s="105"/>
      <c r="IPY1430" s="105"/>
      <c r="IPZ1430" s="105"/>
      <c r="IQA1430" s="105"/>
      <c r="IQB1430" s="105"/>
      <c r="IQC1430" s="105"/>
      <c r="IQD1430" s="105"/>
      <c r="IQE1430" s="105"/>
      <c r="IQF1430" s="105"/>
      <c r="IQG1430" s="105"/>
      <c r="IQH1430" s="105"/>
      <c r="IQI1430" s="105"/>
      <c r="IQJ1430" s="105"/>
      <c r="IQK1430" s="105"/>
      <c r="IQL1430" s="105"/>
      <c r="IQM1430" s="105"/>
      <c r="IQN1430" s="105"/>
      <c r="IQO1430" s="105"/>
      <c r="IQP1430" s="105"/>
      <c r="IQQ1430" s="105"/>
      <c r="IQR1430" s="105"/>
      <c r="IQS1430" s="105"/>
      <c r="IQT1430" s="105"/>
      <c r="IQU1430" s="105"/>
      <c r="IQV1430" s="105"/>
      <c r="IQW1430" s="105"/>
      <c r="IQX1430" s="105"/>
      <c r="IQY1430" s="105"/>
      <c r="IQZ1430" s="105"/>
      <c r="IRA1430" s="105"/>
      <c r="IRB1430" s="105"/>
      <c r="IRC1430" s="105"/>
      <c r="IRD1430" s="105"/>
      <c r="IRE1430" s="105"/>
      <c r="IRF1430" s="105"/>
      <c r="IRG1430" s="105"/>
      <c r="IRH1430" s="105"/>
      <c r="IRI1430" s="105"/>
      <c r="IRJ1430" s="105"/>
      <c r="IRK1430" s="105"/>
      <c r="IRL1430" s="105"/>
      <c r="IRM1430" s="105"/>
      <c r="IRN1430" s="105"/>
      <c r="IRO1430" s="105"/>
      <c r="IRP1430" s="105"/>
      <c r="IRQ1430" s="105"/>
      <c r="IRR1430" s="105"/>
      <c r="IRS1430" s="105"/>
      <c r="IRT1430" s="105"/>
      <c r="IRU1430" s="105"/>
      <c r="IRV1430" s="105"/>
      <c r="IRW1430" s="105"/>
      <c r="IRX1430" s="105"/>
      <c r="IRY1430" s="105"/>
      <c r="IRZ1430" s="105"/>
      <c r="ISA1430" s="105"/>
      <c r="ISB1430" s="105"/>
      <c r="ISC1430" s="105"/>
      <c r="ISD1430" s="105"/>
      <c r="ISE1430" s="105"/>
      <c r="ISF1430" s="105"/>
      <c r="ISG1430" s="105"/>
      <c r="ISH1430" s="105"/>
      <c r="ISI1430" s="105"/>
      <c r="ISJ1430" s="105"/>
      <c r="ISK1430" s="105"/>
      <c r="ISL1430" s="105"/>
      <c r="ISM1430" s="105"/>
      <c r="ISN1430" s="105"/>
      <c r="ISO1430" s="105"/>
      <c r="ISP1430" s="105"/>
      <c r="ISQ1430" s="105"/>
      <c r="ISR1430" s="105"/>
      <c r="ISS1430" s="105"/>
      <c r="IST1430" s="105"/>
      <c r="ISU1430" s="105"/>
      <c r="ISV1430" s="105"/>
      <c r="ISW1430" s="105"/>
      <c r="ISX1430" s="105"/>
      <c r="ISY1430" s="105"/>
      <c r="ISZ1430" s="105"/>
      <c r="ITA1430" s="105"/>
      <c r="ITB1430" s="105"/>
      <c r="ITC1430" s="105"/>
      <c r="ITD1430" s="105"/>
      <c r="ITE1430" s="105"/>
      <c r="ITF1430" s="105"/>
      <c r="ITG1430" s="105"/>
      <c r="ITH1430" s="105"/>
      <c r="ITI1430" s="105"/>
      <c r="ITJ1430" s="105"/>
      <c r="ITK1430" s="105"/>
      <c r="ITL1430" s="105"/>
      <c r="ITM1430" s="105"/>
      <c r="ITN1430" s="105"/>
      <c r="ITO1430" s="105"/>
      <c r="ITP1430" s="105"/>
      <c r="ITQ1430" s="105"/>
      <c r="ITR1430" s="105"/>
      <c r="ITS1430" s="105"/>
      <c r="ITT1430" s="105"/>
      <c r="ITU1430" s="105"/>
      <c r="ITV1430" s="105"/>
      <c r="ITW1430" s="105"/>
      <c r="ITX1430" s="105"/>
      <c r="ITY1430" s="105"/>
      <c r="ITZ1430" s="105"/>
      <c r="IUA1430" s="105"/>
      <c r="IUB1430" s="105"/>
      <c r="IUC1430" s="105"/>
      <c r="IUD1430" s="105"/>
      <c r="IUE1430" s="105"/>
      <c r="IUF1430" s="105"/>
      <c r="IUG1430" s="105"/>
      <c r="IUH1430" s="105"/>
      <c r="IUI1430" s="105"/>
      <c r="IUJ1430" s="105"/>
      <c r="IUK1430" s="105"/>
      <c r="IUL1430" s="105"/>
      <c r="IUM1430" s="105"/>
      <c r="IUN1430" s="105"/>
      <c r="IUO1430" s="105"/>
      <c r="IUP1430" s="105"/>
      <c r="IUQ1430" s="105"/>
      <c r="IUR1430" s="105"/>
      <c r="IUS1430" s="105"/>
      <c r="IUT1430" s="105"/>
      <c r="IUU1430" s="105"/>
      <c r="IUV1430" s="105"/>
      <c r="IUW1430" s="105"/>
      <c r="IUX1430" s="105"/>
      <c r="IUY1430" s="105"/>
      <c r="IUZ1430" s="105"/>
      <c r="IVA1430" s="105"/>
      <c r="IVB1430" s="105"/>
      <c r="IVC1430" s="105"/>
      <c r="IVD1430" s="105"/>
      <c r="IVE1430" s="105"/>
      <c r="IVF1430" s="105"/>
      <c r="IVG1430" s="105"/>
      <c r="IVH1430" s="105"/>
      <c r="IVI1430" s="105"/>
      <c r="IVJ1430" s="105"/>
      <c r="IVK1430" s="105"/>
      <c r="IVL1430" s="105"/>
      <c r="IVM1430" s="105"/>
      <c r="IVN1430" s="105"/>
      <c r="IVO1430" s="105"/>
      <c r="IVP1430" s="105"/>
      <c r="IVQ1430" s="105"/>
      <c r="IVR1430" s="105"/>
      <c r="IVS1430" s="105"/>
      <c r="IVT1430" s="105"/>
      <c r="IVU1430" s="105"/>
      <c r="IVV1430" s="105"/>
      <c r="IVW1430" s="105"/>
      <c r="IVX1430" s="105"/>
      <c r="IVY1430" s="105"/>
      <c r="IVZ1430" s="105"/>
      <c r="IWA1430" s="105"/>
      <c r="IWB1430" s="105"/>
      <c r="IWC1430" s="105"/>
      <c r="IWD1430" s="105"/>
      <c r="IWE1430" s="105"/>
      <c r="IWF1430" s="105"/>
      <c r="IWG1430" s="105"/>
      <c r="IWH1430" s="105"/>
      <c r="IWI1430" s="105"/>
      <c r="IWJ1430" s="105"/>
      <c r="IWK1430" s="105"/>
      <c r="IWL1430" s="105"/>
      <c r="IWM1430" s="105"/>
      <c r="IWN1430" s="105"/>
      <c r="IWO1430" s="105"/>
      <c r="IWP1430" s="105"/>
      <c r="IWQ1430" s="105"/>
      <c r="IWR1430" s="105"/>
      <c r="IWS1430" s="105"/>
      <c r="IWT1430" s="105"/>
      <c r="IWU1430" s="105"/>
      <c r="IWV1430" s="105"/>
      <c r="IWW1430" s="105"/>
      <c r="IWX1430" s="105"/>
      <c r="IWY1430" s="105"/>
      <c r="IWZ1430" s="105"/>
      <c r="IXA1430" s="105"/>
      <c r="IXB1430" s="105"/>
      <c r="IXC1430" s="105"/>
      <c r="IXD1430" s="105"/>
      <c r="IXE1430" s="105"/>
      <c r="IXF1430" s="105"/>
      <c r="IXG1430" s="105"/>
      <c r="IXH1430" s="105"/>
      <c r="IXI1430" s="105"/>
      <c r="IXJ1430" s="105"/>
      <c r="IXK1430" s="105"/>
      <c r="IXL1430" s="105"/>
      <c r="IXM1430" s="105"/>
      <c r="IXN1430" s="105"/>
      <c r="IXO1430" s="105"/>
      <c r="IXP1430" s="105"/>
      <c r="IXQ1430" s="105"/>
      <c r="IXR1430" s="105"/>
      <c r="IXS1430" s="105"/>
      <c r="IXT1430" s="105"/>
      <c r="IXU1430" s="105"/>
      <c r="IXV1430" s="105"/>
      <c r="IXW1430" s="105"/>
      <c r="IXX1430" s="105"/>
      <c r="IXY1430" s="105"/>
      <c r="IXZ1430" s="105"/>
      <c r="IYA1430" s="105"/>
      <c r="IYB1430" s="105"/>
      <c r="IYC1430" s="105"/>
      <c r="IYD1430" s="105"/>
      <c r="IYE1430" s="105"/>
      <c r="IYF1430" s="105"/>
      <c r="IYG1430" s="105"/>
      <c r="IYH1430" s="105"/>
      <c r="IYI1430" s="105"/>
      <c r="IYJ1430" s="105"/>
      <c r="IYK1430" s="105"/>
      <c r="IYL1430" s="105"/>
      <c r="IYM1430" s="105"/>
      <c r="IYN1430" s="105"/>
      <c r="IYO1430" s="105"/>
      <c r="IYP1430" s="105"/>
      <c r="IYQ1430" s="105"/>
      <c r="IYR1430" s="105"/>
      <c r="IYS1430" s="105"/>
      <c r="IYT1430" s="105"/>
      <c r="IYU1430" s="105"/>
      <c r="IYV1430" s="105"/>
      <c r="IYW1430" s="105"/>
      <c r="IYX1430" s="105"/>
      <c r="IYY1430" s="105"/>
      <c r="IYZ1430" s="105"/>
      <c r="IZA1430" s="105"/>
      <c r="IZB1430" s="105"/>
      <c r="IZC1430" s="105"/>
      <c r="IZD1430" s="105"/>
      <c r="IZE1430" s="105"/>
      <c r="IZF1430" s="105"/>
      <c r="IZG1430" s="105"/>
      <c r="IZH1430" s="105"/>
      <c r="IZI1430" s="105"/>
      <c r="IZJ1430" s="105"/>
      <c r="IZK1430" s="105"/>
      <c r="IZL1430" s="105"/>
      <c r="IZM1430" s="105"/>
      <c r="IZN1430" s="105"/>
      <c r="IZO1430" s="105"/>
      <c r="IZP1430" s="105"/>
      <c r="IZQ1430" s="105"/>
      <c r="IZR1430" s="105"/>
      <c r="IZS1430" s="105"/>
      <c r="IZT1430" s="105"/>
      <c r="IZU1430" s="105"/>
      <c r="IZV1430" s="105"/>
      <c r="IZW1430" s="105"/>
      <c r="IZX1430" s="105"/>
      <c r="IZY1430" s="105"/>
      <c r="IZZ1430" s="105"/>
      <c r="JAA1430" s="105"/>
      <c r="JAB1430" s="105"/>
      <c r="JAC1430" s="105"/>
      <c r="JAD1430" s="105"/>
      <c r="JAE1430" s="105"/>
      <c r="JAF1430" s="105"/>
      <c r="JAG1430" s="105"/>
      <c r="JAH1430" s="105"/>
      <c r="JAI1430" s="105"/>
      <c r="JAJ1430" s="105"/>
      <c r="JAK1430" s="105"/>
      <c r="JAL1430" s="105"/>
      <c r="JAM1430" s="105"/>
      <c r="JAN1430" s="105"/>
      <c r="JAO1430" s="105"/>
      <c r="JAP1430" s="105"/>
      <c r="JAQ1430" s="105"/>
      <c r="JAR1430" s="105"/>
      <c r="JAS1430" s="105"/>
      <c r="JAT1430" s="105"/>
      <c r="JAU1430" s="105"/>
      <c r="JAV1430" s="105"/>
      <c r="JAW1430" s="105"/>
      <c r="JAX1430" s="105"/>
      <c r="JAY1430" s="105"/>
      <c r="JAZ1430" s="105"/>
      <c r="JBA1430" s="105"/>
      <c r="JBB1430" s="105"/>
      <c r="JBC1430" s="105"/>
      <c r="JBD1430" s="105"/>
      <c r="JBE1430" s="105"/>
      <c r="JBF1430" s="105"/>
      <c r="JBG1430" s="105"/>
      <c r="JBH1430" s="105"/>
      <c r="JBI1430" s="105"/>
      <c r="JBJ1430" s="105"/>
      <c r="JBK1430" s="105"/>
      <c r="JBL1430" s="105"/>
      <c r="JBM1430" s="105"/>
      <c r="JBN1430" s="105"/>
      <c r="JBO1430" s="105"/>
      <c r="JBP1430" s="105"/>
      <c r="JBQ1430" s="105"/>
      <c r="JBR1430" s="105"/>
      <c r="JBS1430" s="105"/>
      <c r="JBT1430" s="105"/>
      <c r="JBU1430" s="105"/>
      <c r="JBV1430" s="105"/>
      <c r="JBW1430" s="105"/>
      <c r="JBX1430" s="105"/>
      <c r="JBY1430" s="105"/>
      <c r="JBZ1430" s="105"/>
      <c r="JCA1430" s="105"/>
      <c r="JCB1430" s="105"/>
      <c r="JCC1430" s="105"/>
      <c r="JCD1430" s="105"/>
      <c r="JCE1430" s="105"/>
      <c r="JCF1430" s="105"/>
      <c r="JCG1430" s="105"/>
      <c r="JCH1430" s="105"/>
      <c r="JCI1430" s="105"/>
      <c r="JCJ1430" s="105"/>
      <c r="JCK1430" s="105"/>
      <c r="JCL1430" s="105"/>
      <c r="JCM1430" s="105"/>
      <c r="JCN1430" s="105"/>
      <c r="JCO1430" s="105"/>
      <c r="JCP1430" s="105"/>
      <c r="JCQ1430" s="105"/>
      <c r="JCR1430" s="105"/>
      <c r="JCS1430" s="105"/>
      <c r="JCT1430" s="105"/>
      <c r="JCU1430" s="105"/>
      <c r="JCV1430" s="105"/>
      <c r="JCW1430" s="105"/>
      <c r="JCX1430" s="105"/>
      <c r="JCY1430" s="105"/>
      <c r="JCZ1430" s="105"/>
      <c r="JDA1430" s="105"/>
      <c r="JDB1430" s="105"/>
      <c r="JDC1430" s="105"/>
      <c r="JDD1430" s="105"/>
      <c r="JDE1430" s="105"/>
      <c r="JDF1430" s="105"/>
      <c r="JDG1430" s="105"/>
      <c r="JDH1430" s="105"/>
      <c r="JDI1430" s="105"/>
      <c r="JDJ1430" s="105"/>
      <c r="JDK1430" s="105"/>
      <c r="JDL1430" s="105"/>
      <c r="JDM1430" s="105"/>
      <c r="JDN1430" s="105"/>
      <c r="JDO1430" s="105"/>
      <c r="JDP1430" s="105"/>
      <c r="JDQ1430" s="105"/>
      <c r="JDR1430" s="105"/>
      <c r="JDS1430" s="105"/>
      <c r="JDT1430" s="105"/>
      <c r="JDU1430" s="105"/>
      <c r="JDV1430" s="105"/>
      <c r="JDW1430" s="105"/>
      <c r="JDX1430" s="105"/>
      <c r="JDY1430" s="105"/>
      <c r="JDZ1430" s="105"/>
      <c r="JEA1430" s="105"/>
      <c r="JEB1430" s="105"/>
      <c r="JEC1430" s="105"/>
      <c r="JED1430" s="105"/>
      <c r="JEE1430" s="105"/>
      <c r="JEF1430" s="105"/>
      <c r="JEG1430" s="105"/>
      <c r="JEH1430" s="105"/>
      <c r="JEI1430" s="105"/>
      <c r="JEJ1430" s="105"/>
      <c r="JEK1430" s="105"/>
      <c r="JEL1430" s="105"/>
      <c r="JEM1430" s="105"/>
      <c r="JEN1430" s="105"/>
      <c r="JEO1430" s="105"/>
      <c r="JEP1430" s="105"/>
      <c r="JEQ1430" s="105"/>
      <c r="JER1430" s="105"/>
      <c r="JES1430" s="105"/>
      <c r="JET1430" s="105"/>
      <c r="JEU1430" s="105"/>
      <c r="JEV1430" s="105"/>
      <c r="JEW1430" s="105"/>
      <c r="JEX1430" s="105"/>
      <c r="JEY1430" s="105"/>
      <c r="JEZ1430" s="105"/>
      <c r="JFA1430" s="105"/>
      <c r="JFB1430" s="105"/>
      <c r="JFC1430" s="105"/>
      <c r="JFD1430" s="105"/>
      <c r="JFE1430" s="105"/>
      <c r="JFF1430" s="105"/>
      <c r="JFG1430" s="105"/>
      <c r="JFH1430" s="105"/>
      <c r="JFI1430" s="105"/>
      <c r="JFJ1430" s="105"/>
      <c r="JFK1430" s="105"/>
      <c r="JFL1430" s="105"/>
      <c r="JFM1430" s="105"/>
      <c r="JFN1430" s="105"/>
      <c r="JFO1430" s="105"/>
      <c r="JFP1430" s="105"/>
      <c r="JFQ1430" s="105"/>
      <c r="JFR1430" s="105"/>
      <c r="JFS1430" s="105"/>
      <c r="JFT1430" s="105"/>
      <c r="JFU1430" s="105"/>
      <c r="JFV1430" s="105"/>
      <c r="JFW1430" s="105"/>
      <c r="JFX1430" s="105"/>
      <c r="JFY1430" s="105"/>
      <c r="JFZ1430" s="105"/>
      <c r="JGA1430" s="105"/>
      <c r="JGB1430" s="105"/>
      <c r="JGC1430" s="105"/>
      <c r="JGD1430" s="105"/>
      <c r="JGE1430" s="105"/>
      <c r="JGF1430" s="105"/>
      <c r="JGG1430" s="105"/>
      <c r="JGH1430" s="105"/>
      <c r="JGI1430" s="105"/>
      <c r="JGJ1430" s="105"/>
      <c r="JGK1430" s="105"/>
      <c r="JGL1430" s="105"/>
      <c r="JGM1430" s="105"/>
      <c r="JGN1430" s="105"/>
      <c r="JGO1430" s="105"/>
      <c r="JGP1430" s="105"/>
      <c r="JGQ1430" s="105"/>
      <c r="JGR1430" s="105"/>
      <c r="JGS1430" s="105"/>
      <c r="JGT1430" s="105"/>
      <c r="JGU1430" s="105"/>
      <c r="JGV1430" s="105"/>
      <c r="JGW1430" s="105"/>
      <c r="JGX1430" s="105"/>
      <c r="JGY1430" s="105"/>
      <c r="JGZ1430" s="105"/>
      <c r="JHA1430" s="105"/>
      <c r="JHB1430" s="105"/>
      <c r="JHC1430" s="105"/>
      <c r="JHD1430" s="105"/>
      <c r="JHE1430" s="105"/>
      <c r="JHF1430" s="105"/>
      <c r="JHG1430" s="105"/>
      <c r="JHH1430" s="105"/>
      <c r="JHI1430" s="105"/>
      <c r="JHJ1430" s="105"/>
      <c r="JHK1430" s="105"/>
      <c r="JHL1430" s="105"/>
      <c r="JHM1430" s="105"/>
      <c r="JHN1430" s="105"/>
      <c r="JHO1430" s="105"/>
      <c r="JHP1430" s="105"/>
      <c r="JHQ1430" s="105"/>
      <c r="JHR1430" s="105"/>
      <c r="JHS1430" s="105"/>
      <c r="JHT1430" s="105"/>
      <c r="JHU1430" s="105"/>
      <c r="JHV1430" s="105"/>
      <c r="JHW1430" s="105"/>
      <c r="JHX1430" s="105"/>
      <c r="JHY1430" s="105"/>
      <c r="JHZ1430" s="105"/>
      <c r="JIA1430" s="105"/>
      <c r="JIB1430" s="105"/>
      <c r="JIC1430" s="105"/>
      <c r="JID1430" s="105"/>
      <c r="JIE1430" s="105"/>
      <c r="JIF1430" s="105"/>
      <c r="JIG1430" s="105"/>
      <c r="JIH1430" s="105"/>
      <c r="JII1430" s="105"/>
      <c r="JIJ1430" s="105"/>
      <c r="JIK1430" s="105"/>
      <c r="JIL1430" s="105"/>
      <c r="JIM1430" s="105"/>
      <c r="JIN1430" s="105"/>
      <c r="JIO1430" s="105"/>
      <c r="JIP1430" s="105"/>
      <c r="JIQ1430" s="105"/>
      <c r="JIR1430" s="105"/>
      <c r="JIS1430" s="105"/>
      <c r="JIT1430" s="105"/>
      <c r="JIU1430" s="105"/>
      <c r="JIV1430" s="105"/>
      <c r="JIW1430" s="105"/>
      <c r="JIX1430" s="105"/>
      <c r="JIY1430" s="105"/>
      <c r="JIZ1430" s="105"/>
      <c r="JJA1430" s="105"/>
      <c r="JJB1430" s="105"/>
      <c r="JJC1430" s="105"/>
      <c r="JJD1430" s="105"/>
      <c r="JJE1430" s="105"/>
      <c r="JJF1430" s="105"/>
      <c r="JJG1430" s="105"/>
      <c r="JJH1430" s="105"/>
      <c r="JJI1430" s="105"/>
      <c r="JJJ1430" s="105"/>
      <c r="JJK1430" s="105"/>
      <c r="JJL1430" s="105"/>
      <c r="JJM1430" s="105"/>
      <c r="JJN1430" s="105"/>
      <c r="JJO1430" s="105"/>
      <c r="JJP1430" s="105"/>
      <c r="JJQ1430" s="105"/>
      <c r="JJR1430" s="105"/>
      <c r="JJS1430" s="105"/>
      <c r="JJT1430" s="105"/>
      <c r="JJU1430" s="105"/>
      <c r="JJV1430" s="105"/>
      <c r="JJW1430" s="105"/>
      <c r="JJX1430" s="105"/>
      <c r="JJY1430" s="105"/>
      <c r="JJZ1430" s="105"/>
      <c r="JKA1430" s="105"/>
      <c r="JKB1430" s="105"/>
      <c r="JKC1430" s="105"/>
      <c r="JKD1430" s="105"/>
      <c r="JKE1430" s="105"/>
      <c r="JKF1430" s="105"/>
      <c r="JKG1430" s="105"/>
      <c r="JKH1430" s="105"/>
      <c r="JKI1430" s="105"/>
      <c r="JKJ1430" s="105"/>
      <c r="JKK1430" s="105"/>
      <c r="JKL1430" s="105"/>
      <c r="JKM1430" s="105"/>
      <c r="JKN1430" s="105"/>
      <c r="JKO1430" s="105"/>
      <c r="JKP1430" s="105"/>
      <c r="JKQ1430" s="105"/>
      <c r="JKR1430" s="105"/>
      <c r="JKS1430" s="105"/>
      <c r="JKT1430" s="105"/>
      <c r="JKU1430" s="105"/>
      <c r="JKV1430" s="105"/>
      <c r="JKW1430" s="105"/>
      <c r="JKX1430" s="105"/>
      <c r="JKY1430" s="105"/>
      <c r="JKZ1430" s="105"/>
      <c r="JLA1430" s="105"/>
      <c r="JLB1430" s="105"/>
      <c r="JLC1430" s="105"/>
      <c r="JLD1430" s="105"/>
      <c r="JLE1430" s="105"/>
      <c r="JLF1430" s="105"/>
      <c r="JLG1430" s="105"/>
      <c r="JLH1430" s="105"/>
      <c r="JLI1430" s="105"/>
      <c r="JLJ1430" s="105"/>
      <c r="JLK1430" s="105"/>
      <c r="JLL1430" s="105"/>
      <c r="JLM1430" s="105"/>
      <c r="JLN1430" s="105"/>
      <c r="JLO1430" s="105"/>
      <c r="JLP1430" s="105"/>
      <c r="JLQ1430" s="105"/>
      <c r="JLR1430" s="105"/>
      <c r="JLS1430" s="105"/>
      <c r="JLT1430" s="105"/>
      <c r="JLU1430" s="105"/>
      <c r="JLV1430" s="105"/>
      <c r="JLW1430" s="105"/>
      <c r="JLX1430" s="105"/>
      <c r="JLY1430" s="105"/>
      <c r="JLZ1430" s="105"/>
      <c r="JMA1430" s="105"/>
      <c r="JMB1430" s="105"/>
      <c r="JMC1430" s="105"/>
      <c r="JMD1430" s="105"/>
      <c r="JME1430" s="105"/>
      <c r="JMF1430" s="105"/>
      <c r="JMG1430" s="105"/>
      <c r="JMH1430" s="105"/>
      <c r="JMI1430" s="105"/>
      <c r="JMJ1430" s="105"/>
      <c r="JMK1430" s="105"/>
      <c r="JML1430" s="105"/>
      <c r="JMM1430" s="105"/>
      <c r="JMN1430" s="105"/>
      <c r="JMO1430" s="105"/>
      <c r="JMP1430" s="105"/>
      <c r="JMQ1430" s="105"/>
      <c r="JMR1430" s="105"/>
      <c r="JMS1430" s="105"/>
      <c r="JMT1430" s="105"/>
      <c r="JMU1430" s="105"/>
      <c r="JMV1430" s="105"/>
      <c r="JMW1430" s="105"/>
      <c r="JMX1430" s="105"/>
      <c r="JMY1430" s="105"/>
      <c r="JMZ1430" s="105"/>
      <c r="JNA1430" s="105"/>
      <c r="JNB1430" s="105"/>
      <c r="JNC1430" s="105"/>
      <c r="JND1430" s="105"/>
      <c r="JNE1430" s="105"/>
      <c r="JNF1430" s="105"/>
      <c r="JNG1430" s="105"/>
      <c r="JNH1430" s="105"/>
      <c r="JNI1430" s="105"/>
      <c r="JNJ1430" s="105"/>
      <c r="JNK1430" s="105"/>
      <c r="JNL1430" s="105"/>
      <c r="JNM1430" s="105"/>
      <c r="JNN1430" s="105"/>
      <c r="JNO1430" s="105"/>
      <c r="JNP1430" s="105"/>
      <c r="JNQ1430" s="105"/>
      <c r="JNR1430" s="105"/>
      <c r="JNS1430" s="105"/>
      <c r="JNT1430" s="105"/>
      <c r="JNU1430" s="105"/>
      <c r="JNV1430" s="105"/>
      <c r="JNW1430" s="105"/>
      <c r="JNX1430" s="105"/>
      <c r="JNY1430" s="105"/>
      <c r="JNZ1430" s="105"/>
      <c r="JOA1430" s="105"/>
      <c r="JOB1430" s="105"/>
      <c r="JOC1430" s="105"/>
      <c r="JOD1430" s="105"/>
      <c r="JOE1430" s="105"/>
      <c r="JOF1430" s="105"/>
      <c r="JOG1430" s="105"/>
      <c r="JOH1430" s="105"/>
      <c r="JOI1430" s="105"/>
      <c r="JOJ1430" s="105"/>
      <c r="JOK1430" s="105"/>
      <c r="JOL1430" s="105"/>
      <c r="JOM1430" s="105"/>
      <c r="JON1430" s="105"/>
      <c r="JOO1430" s="105"/>
      <c r="JOP1430" s="105"/>
      <c r="JOQ1430" s="105"/>
      <c r="JOR1430" s="105"/>
      <c r="JOS1430" s="105"/>
      <c r="JOT1430" s="105"/>
      <c r="JOU1430" s="105"/>
      <c r="JOV1430" s="105"/>
      <c r="JOW1430" s="105"/>
      <c r="JOX1430" s="105"/>
      <c r="JOY1430" s="105"/>
      <c r="JOZ1430" s="105"/>
      <c r="JPA1430" s="105"/>
      <c r="JPB1430" s="105"/>
      <c r="JPC1430" s="105"/>
      <c r="JPD1430" s="105"/>
      <c r="JPE1430" s="105"/>
      <c r="JPF1430" s="105"/>
      <c r="JPG1430" s="105"/>
      <c r="JPH1430" s="105"/>
      <c r="JPI1430" s="105"/>
      <c r="JPJ1430" s="105"/>
      <c r="JPK1430" s="105"/>
      <c r="JPL1430" s="105"/>
      <c r="JPM1430" s="105"/>
      <c r="JPN1430" s="105"/>
      <c r="JPO1430" s="105"/>
      <c r="JPP1430" s="105"/>
      <c r="JPQ1430" s="105"/>
      <c r="JPR1430" s="105"/>
      <c r="JPS1430" s="105"/>
      <c r="JPT1430" s="105"/>
      <c r="JPU1430" s="105"/>
      <c r="JPV1430" s="105"/>
      <c r="JPW1430" s="105"/>
      <c r="JPX1430" s="105"/>
      <c r="JPY1430" s="105"/>
      <c r="JPZ1430" s="105"/>
      <c r="JQA1430" s="105"/>
      <c r="JQB1430" s="105"/>
      <c r="JQC1430" s="105"/>
      <c r="JQD1430" s="105"/>
      <c r="JQE1430" s="105"/>
      <c r="JQF1430" s="105"/>
      <c r="JQG1430" s="105"/>
      <c r="JQH1430" s="105"/>
      <c r="JQI1430" s="105"/>
      <c r="JQJ1430" s="105"/>
      <c r="JQK1430" s="105"/>
      <c r="JQL1430" s="105"/>
      <c r="JQM1430" s="105"/>
      <c r="JQN1430" s="105"/>
      <c r="JQO1430" s="105"/>
      <c r="JQP1430" s="105"/>
      <c r="JQQ1430" s="105"/>
      <c r="JQR1430" s="105"/>
      <c r="JQS1430" s="105"/>
      <c r="JQT1430" s="105"/>
      <c r="JQU1430" s="105"/>
      <c r="JQV1430" s="105"/>
      <c r="JQW1430" s="105"/>
      <c r="JQX1430" s="105"/>
      <c r="JQY1430" s="105"/>
      <c r="JQZ1430" s="105"/>
      <c r="JRA1430" s="105"/>
      <c r="JRB1430" s="105"/>
      <c r="JRC1430" s="105"/>
      <c r="JRD1430" s="105"/>
      <c r="JRE1430" s="105"/>
      <c r="JRF1430" s="105"/>
      <c r="JRG1430" s="105"/>
      <c r="JRH1430" s="105"/>
      <c r="JRI1430" s="105"/>
      <c r="JRJ1430" s="105"/>
      <c r="JRK1430" s="105"/>
      <c r="JRL1430" s="105"/>
      <c r="JRM1430" s="105"/>
      <c r="JRN1430" s="105"/>
      <c r="JRO1430" s="105"/>
      <c r="JRP1430" s="105"/>
      <c r="JRQ1430" s="105"/>
      <c r="JRR1430" s="105"/>
      <c r="JRS1430" s="105"/>
      <c r="JRT1430" s="105"/>
      <c r="JRU1430" s="105"/>
      <c r="JRV1430" s="105"/>
      <c r="JRW1430" s="105"/>
      <c r="JRX1430" s="105"/>
      <c r="JRY1430" s="105"/>
      <c r="JRZ1430" s="105"/>
      <c r="JSA1430" s="105"/>
      <c r="JSB1430" s="105"/>
      <c r="JSC1430" s="105"/>
      <c r="JSD1430" s="105"/>
      <c r="JSE1430" s="105"/>
      <c r="JSF1430" s="105"/>
      <c r="JSG1430" s="105"/>
      <c r="JSH1430" s="105"/>
      <c r="JSI1430" s="105"/>
      <c r="JSJ1430" s="105"/>
      <c r="JSK1430" s="105"/>
      <c r="JSL1430" s="105"/>
      <c r="JSM1430" s="105"/>
      <c r="JSN1430" s="105"/>
      <c r="JSO1430" s="105"/>
      <c r="JSP1430" s="105"/>
      <c r="JSQ1430" s="105"/>
      <c r="JSR1430" s="105"/>
      <c r="JSS1430" s="105"/>
      <c r="JST1430" s="105"/>
      <c r="JSU1430" s="105"/>
      <c r="JSV1430" s="105"/>
      <c r="JSW1430" s="105"/>
      <c r="JSX1430" s="105"/>
      <c r="JSY1430" s="105"/>
      <c r="JSZ1430" s="105"/>
      <c r="JTA1430" s="105"/>
      <c r="JTB1430" s="105"/>
      <c r="JTC1430" s="105"/>
      <c r="JTD1430" s="105"/>
      <c r="JTE1430" s="105"/>
      <c r="JTF1430" s="105"/>
      <c r="JTG1430" s="105"/>
      <c r="JTH1430" s="105"/>
      <c r="JTI1430" s="105"/>
      <c r="JTJ1430" s="105"/>
      <c r="JTK1430" s="105"/>
      <c r="JTL1430" s="105"/>
      <c r="JTM1430" s="105"/>
      <c r="JTN1430" s="105"/>
      <c r="JTO1430" s="105"/>
      <c r="JTP1430" s="105"/>
      <c r="JTQ1430" s="105"/>
      <c r="JTR1430" s="105"/>
      <c r="JTS1430" s="105"/>
      <c r="JTT1430" s="105"/>
      <c r="JTU1430" s="105"/>
      <c r="JTV1430" s="105"/>
      <c r="JTW1430" s="105"/>
      <c r="JTX1430" s="105"/>
      <c r="JTY1430" s="105"/>
      <c r="JTZ1430" s="105"/>
      <c r="JUA1430" s="105"/>
      <c r="JUB1430" s="105"/>
      <c r="JUC1430" s="105"/>
      <c r="JUD1430" s="105"/>
      <c r="JUE1430" s="105"/>
      <c r="JUF1430" s="105"/>
      <c r="JUG1430" s="105"/>
      <c r="JUH1430" s="105"/>
      <c r="JUI1430" s="105"/>
      <c r="JUJ1430" s="105"/>
      <c r="JUK1430" s="105"/>
      <c r="JUL1430" s="105"/>
      <c r="JUM1430" s="105"/>
      <c r="JUN1430" s="105"/>
      <c r="JUO1430" s="105"/>
      <c r="JUP1430" s="105"/>
      <c r="JUQ1430" s="105"/>
      <c r="JUR1430" s="105"/>
      <c r="JUS1430" s="105"/>
      <c r="JUT1430" s="105"/>
      <c r="JUU1430" s="105"/>
      <c r="JUV1430" s="105"/>
      <c r="JUW1430" s="105"/>
      <c r="JUX1430" s="105"/>
      <c r="JUY1430" s="105"/>
      <c r="JUZ1430" s="105"/>
      <c r="JVA1430" s="105"/>
      <c r="JVB1430" s="105"/>
      <c r="JVC1430" s="105"/>
      <c r="JVD1430" s="105"/>
      <c r="JVE1430" s="105"/>
      <c r="JVF1430" s="105"/>
      <c r="JVG1430" s="105"/>
      <c r="JVH1430" s="105"/>
      <c r="JVI1430" s="105"/>
      <c r="JVJ1430" s="105"/>
      <c r="JVK1430" s="105"/>
      <c r="JVL1430" s="105"/>
      <c r="JVM1430" s="105"/>
      <c r="JVN1430" s="105"/>
      <c r="JVO1430" s="105"/>
      <c r="JVP1430" s="105"/>
      <c r="JVQ1430" s="105"/>
      <c r="JVR1430" s="105"/>
      <c r="JVS1430" s="105"/>
      <c r="JVT1430" s="105"/>
      <c r="JVU1430" s="105"/>
      <c r="JVV1430" s="105"/>
      <c r="JVW1430" s="105"/>
      <c r="JVX1430" s="105"/>
      <c r="JVY1430" s="105"/>
      <c r="JVZ1430" s="105"/>
      <c r="JWA1430" s="105"/>
      <c r="JWB1430" s="105"/>
      <c r="JWC1430" s="105"/>
      <c r="JWD1430" s="105"/>
      <c r="JWE1430" s="105"/>
      <c r="JWF1430" s="105"/>
      <c r="JWG1430" s="105"/>
      <c r="JWH1430" s="105"/>
      <c r="JWI1430" s="105"/>
      <c r="JWJ1430" s="105"/>
      <c r="JWK1430" s="105"/>
      <c r="JWL1430" s="105"/>
      <c r="JWM1430" s="105"/>
      <c r="JWN1430" s="105"/>
      <c r="JWO1430" s="105"/>
      <c r="JWP1430" s="105"/>
      <c r="JWQ1430" s="105"/>
      <c r="JWR1430" s="105"/>
      <c r="JWS1430" s="105"/>
      <c r="JWT1430" s="105"/>
      <c r="JWU1430" s="105"/>
      <c r="JWV1430" s="105"/>
      <c r="JWW1430" s="105"/>
      <c r="JWX1430" s="105"/>
      <c r="JWY1430" s="105"/>
      <c r="JWZ1430" s="105"/>
      <c r="JXA1430" s="105"/>
      <c r="JXB1430" s="105"/>
      <c r="JXC1430" s="105"/>
      <c r="JXD1430" s="105"/>
      <c r="JXE1430" s="105"/>
      <c r="JXF1430" s="105"/>
      <c r="JXG1430" s="105"/>
      <c r="JXH1430" s="105"/>
      <c r="JXI1430" s="105"/>
      <c r="JXJ1430" s="105"/>
      <c r="JXK1430" s="105"/>
      <c r="JXL1430" s="105"/>
      <c r="JXM1430" s="105"/>
      <c r="JXN1430" s="105"/>
      <c r="JXO1430" s="105"/>
      <c r="JXP1430" s="105"/>
      <c r="JXQ1430" s="105"/>
      <c r="JXR1430" s="105"/>
      <c r="JXS1430" s="105"/>
      <c r="JXT1430" s="105"/>
      <c r="JXU1430" s="105"/>
      <c r="JXV1430" s="105"/>
      <c r="JXW1430" s="105"/>
      <c r="JXX1430" s="105"/>
      <c r="JXY1430" s="105"/>
      <c r="JXZ1430" s="105"/>
      <c r="JYA1430" s="105"/>
      <c r="JYB1430" s="105"/>
      <c r="JYC1430" s="105"/>
      <c r="JYD1430" s="105"/>
      <c r="JYE1430" s="105"/>
      <c r="JYF1430" s="105"/>
      <c r="JYG1430" s="105"/>
      <c r="JYH1430" s="105"/>
      <c r="JYI1430" s="105"/>
      <c r="JYJ1430" s="105"/>
      <c r="JYK1430" s="105"/>
      <c r="JYL1430" s="105"/>
      <c r="JYM1430" s="105"/>
      <c r="JYN1430" s="105"/>
      <c r="JYO1430" s="105"/>
      <c r="JYP1430" s="105"/>
      <c r="JYQ1430" s="105"/>
      <c r="JYR1430" s="105"/>
      <c r="JYS1430" s="105"/>
      <c r="JYT1430" s="105"/>
      <c r="JYU1430" s="105"/>
      <c r="JYV1430" s="105"/>
      <c r="JYW1430" s="105"/>
      <c r="JYX1430" s="105"/>
      <c r="JYY1430" s="105"/>
      <c r="JYZ1430" s="105"/>
      <c r="JZA1430" s="105"/>
      <c r="JZB1430" s="105"/>
      <c r="JZC1430" s="105"/>
      <c r="JZD1430" s="105"/>
      <c r="JZE1430" s="105"/>
      <c r="JZF1430" s="105"/>
      <c r="JZG1430" s="105"/>
      <c r="JZH1430" s="105"/>
      <c r="JZI1430" s="105"/>
      <c r="JZJ1430" s="105"/>
      <c r="JZK1430" s="105"/>
      <c r="JZL1430" s="105"/>
      <c r="JZM1430" s="105"/>
      <c r="JZN1430" s="105"/>
      <c r="JZO1430" s="105"/>
      <c r="JZP1430" s="105"/>
      <c r="JZQ1430" s="105"/>
      <c r="JZR1430" s="105"/>
      <c r="JZS1430" s="105"/>
      <c r="JZT1430" s="105"/>
      <c r="JZU1430" s="105"/>
      <c r="JZV1430" s="105"/>
      <c r="JZW1430" s="105"/>
      <c r="JZX1430" s="105"/>
      <c r="JZY1430" s="105"/>
      <c r="JZZ1430" s="105"/>
      <c r="KAA1430" s="105"/>
      <c r="KAB1430" s="105"/>
      <c r="KAC1430" s="105"/>
      <c r="KAD1430" s="105"/>
      <c r="KAE1430" s="105"/>
      <c r="KAF1430" s="105"/>
      <c r="KAG1430" s="105"/>
      <c r="KAH1430" s="105"/>
      <c r="KAI1430" s="105"/>
      <c r="KAJ1430" s="105"/>
      <c r="KAK1430" s="105"/>
      <c r="KAL1430" s="105"/>
      <c r="KAM1430" s="105"/>
      <c r="KAN1430" s="105"/>
      <c r="KAO1430" s="105"/>
      <c r="KAP1430" s="105"/>
      <c r="KAQ1430" s="105"/>
      <c r="KAR1430" s="105"/>
      <c r="KAS1430" s="105"/>
      <c r="KAT1430" s="105"/>
      <c r="KAU1430" s="105"/>
      <c r="KAV1430" s="105"/>
      <c r="KAW1430" s="105"/>
      <c r="KAX1430" s="105"/>
      <c r="KAY1430" s="105"/>
      <c r="KAZ1430" s="105"/>
      <c r="KBA1430" s="105"/>
      <c r="KBB1430" s="105"/>
      <c r="KBC1430" s="105"/>
      <c r="KBD1430" s="105"/>
      <c r="KBE1430" s="105"/>
      <c r="KBF1430" s="105"/>
      <c r="KBG1430" s="105"/>
      <c r="KBH1430" s="105"/>
      <c r="KBI1430" s="105"/>
      <c r="KBJ1430" s="105"/>
      <c r="KBK1430" s="105"/>
      <c r="KBL1430" s="105"/>
      <c r="KBM1430" s="105"/>
      <c r="KBN1430" s="105"/>
      <c r="KBO1430" s="105"/>
      <c r="KBP1430" s="105"/>
      <c r="KBQ1430" s="105"/>
      <c r="KBR1430" s="105"/>
      <c r="KBS1430" s="105"/>
      <c r="KBT1430" s="105"/>
      <c r="KBU1430" s="105"/>
      <c r="KBV1430" s="105"/>
      <c r="KBW1430" s="105"/>
      <c r="KBX1430" s="105"/>
      <c r="KBY1430" s="105"/>
      <c r="KBZ1430" s="105"/>
      <c r="KCA1430" s="105"/>
      <c r="KCB1430" s="105"/>
      <c r="KCC1430" s="105"/>
      <c r="KCD1430" s="105"/>
      <c r="KCE1430" s="105"/>
      <c r="KCF1430" s="105"/>
      <c r="KCG1430" s="105"/>
      <c r="KCH1430" s="105"/>
      <c r="KCI1430" s="105"/>
      <c r="KCJ1430" s="105"/>
      <c r="KCK1430" s="105"/>
      <c r="KCL1430" s="105"/>
      <c r="KCM1430" s="105"/>
      <c r="KCN1430" s="105"/>
      <c r="KCO1430" s="105"/>
      <c r="KCP1430" s="105"/>
      <c r="KCQ1430" s="105"/>
      <c r="KCR1430" s="105"/>
      <c r="KCS1430" s="105"/>
      <c r="KCT1430" s="105"/>
      <c r="KCU1430" s="105"/>
      <c r="KCV1430" s="105"/>
      <c r="KCW1430" s="105"/>
      <c r="KCX1430" s="105"/>
      <c r="KCY1430" s="105"/>
      <c r="KCZ1430" s="105"/>
      <c r="KDA1430" s="105"/>
      <c r="KDB1430" s="105"/>
      <c r="KDC1430" s="105"/>
      <c r="KDD1430" s="105"/>
      <c r="KDE1430" s="105"/>
      <c r="KDF1430" s="105"/>
      <c r="KDG1430" s="105"/>
      <c r="KDH1430" s="105"/>
      <c r="KDI1430" s="105"/>
      <c r="KDJ1430" s="105"/>
      <c r="KDK1430" s="105"/>
      <c r="KDL1430" s="105"/>
      <c r="KDM1430" s="105"/>
      <c r="KDN1430" s="105"/>
      <c r="KDO1430" s="105"/>
      <c r="KDP1430" s="105"/>
      <c r="KDQ1430" s="105"/>
      <c r="KDR1430" s="105"/>
      <c r="KDS1430" s="105"/>
      <c r="KDT1430" s="105"/>
      <c r="KDU1430" s="105"/>
      <c r="KDV1430" s="105"/>
      <c r="KDW1430" s="105"/>
      <c r="KDX1430" s="105"/>
      <c r="KDY1430" s="105"/>
      <c r="KDZ1430" s="105"/>
      <c r="KEA1430" s="105"/>
      <c r="KEB1430" s="105"/>
      <c r="KEC1430" s="105"/>
      <c r="KED1430" s="105"/>
      <c r="KEE1430" s="105"/>
      <c r="KEF1430" s="105"/>
      <c r="KEG1430" s="105"/>
      <c r="KEH1430" s="105"/>
      <c r="KEI1430" s="105"/>
      <c r="KEJ1430" s="105"/>
      <c r="KEK1430" s="105"/>
      <c r="KEL1430" s="105"/>
      <c r="KEM1430" s="105"/>
      <c r="KEN1430" s="105"/>
      <c r="KEO1430" s="105"/>
      <c r="KEP1430" s="105"/>
      <c r="KEQ1430" s="105"/>
      <c r="KER1430" s="105"/>
      <c r="KES1430" s="105"/>
      <c r="KET1430" s="105"/>
      <c r="KEU1430" s="105"/>
      <c r="KEV1430" s="105"/>
      <c r="KEW1430" s="105"/>
      <c r="KEX1430" s="105"/>
      <c r="KEY1430" s="105"/>
      <c r="KEZ1430" s="105"/>
      <c r="KFA1430" s="105"/>
      <c r="KFB1430" s="105"/>
      <c r="KFC1430" s="105"/>
      <c r="KFD1430" s="105"/>
      <c r="KFE1430" s="105"/>
      <c r="KFF1430" s="105"/>
      <c r="KFG1430" s="105"/>
      <c r="KFH1430" s="105"/>
      <c r="KFI1430" s="105"/>
      <c r="KFJ1430" s="105"/>
      <c r="KFK1430" s="105"/>
      <c r="KFL1430" s="105"/>
      <c r="KFM1430" s="105"/>
      <c r="KFN1430" s="105"/>
      <c r="KFO1430" s="105"/>
      <c r="KFP1430" s="105"/>
      <c r="KFQ1430" s="105"/>
      <c r="KFR1430" s="105"/>
      <c r="KFS1430" s="105"/>
      <c r="KFT1430" s="105"/>
      <c r="KFU1430" s="105"/>
      <c r="KFV1430" s="105"/>
      <c r="KFW1430" s="105"/>
      <c r="KFX1430" s="105"/>
      <c r="KFY1430" s="105"/>
      <c r="KFZ1430" s="105"/>
      <c r="KGA1430" s="105"/>
      <c r="KGB1430" s="105"/>
      <c r="KGC1430" s="105"/>
      <c r="KGD1430" s="105"/>
      <c r="KGE1430" s="105"/>
      <c r="KGF1430" s="105"/>
      <c r="KGG1430" s="105"/>
      <c r="KGH1430" s="105"/>
      <c r="KGI1430" s="105"/>
      <c r="KGJ1430" s="105"/>
      <c r="KGK1430" s="105"/>
      <c r="KGL1430" s="105"/>
      <c r="KGM1430" s="105"/>
      <c r="KGN1430" s="105"/>
      <c r="KGO1430" s="105"/>
      <c r="KGP1430" s="105"/>
      <c r="KGQ1430" s="105"/>
      <c r="KGR1430" s="105"/>
      <c r="KGS1430" s="105"/>
      <c r="KGT1430" s="105"/>
      <c r="KGU1430" s="105"/>
      <c r="KGV1430" s="105"/>
      <c r="KGW1430" s="105"/>
      <c r="KGX1430" s="105"/>
      <c r="KGY1430" s="105"/>
      <c r="KGZ1430" s="105"/>
      <c r="KHA1430" s="105"/>
      <c r="KHB1430" s="105"/>
      <c r="KHC1430" s="105"/>
      <c r="KHD1430" s="105"/>
      <c r="KHE1430" s="105"/>
      <c r="KHF1430" s="105"/>
      <c r="KHG1430" s="105"/>
      <c r="KHH1430" s="105"/>
      <c r="KHI1430" s="105"/>
      <c r="KHJ1430" s="105"/>
      <c r="KHK1430" s="105"/>
      <c r="KHL1430" s="105"/>
      <c r="KHM1430" s="105"/>
      <c r="KHN1430" s="105"/>
      <c r="KHO1430" s="105"/>
      <c r="KHP1430" s="105"/>
      <c r="KHQ1430" s="105"/>
      <c r="KHR1430" s="105"/>
      <c r="KHS1430" s="105"/>
      <c r="KHT1430" s="105"/>
      <c r="KHU1430" s="105"/>
      <c r="KHV1430" s="105"/>
      <c r="KHW1430" s="105"/>
      <c r="KHX1430" s="105"/>
      <c r="KHY1430" s="105"/>
      <c r="KHZ1430" s="105"/>
      <c r="KIA1430" s="105"/>
      <c r="KIB1430" s="105"/>
      <c r="KIC1430" s="105"/>
      <c r="KID1430" s="105"/>
      <c r="KIE1430" s="105"/>
      <c r="KIF1430" s="105"/>
      <c r="KIG1430" s="105"/>
      <c r="KIH1430" s="105"/>
      <c r="KII1430" s="105"/>
      <c r="KIJ1430" s="105"/>
      <c r="KIK1430" s="105"/>
      <c r="KIL1430" s="105"/>
      <c r="KIM1430" s="105"/>
      <c r="KIN1430" s="105"/>
      <c r="KIO1430" s="105"/>
      <c r="KIP1430" s="105"/>
      <c r="KIQ1430" s="105"/>
      <c r="KIR1430" s="105"/>
      <c r="KIS1430" s="105"/>
      <c r="KIT1430" s="105"/>
      <c r="KIU1430" s="105"/>
      <c r="KIV1430" s="105"/>
      <c r="KIW1430" s="105"/>
      <c r="KIX1430" s="105"/>
      <c r="KIY1430" s="105"/>
      <c r="KIZ1430" s="105"/>
      <c r="KJA1430" s="105"/>
      <c r="KJB1430" s="105"/>
      <c r="KJC1430" s="105"/>
      <c r="KJD1430" s="105"/>
      <c r="KJE1430" s="105"/>
      <c r="KJF1430" s="105"/>
      <c r="KJG1430" s="105"/>
      <c r="KJH1430" s="105"/>
      <c r="KJI1430" s="105"/>
      <c r="KJJ1430" s="105"/>
      <c r="KJK1430" s="105"/>
      <c r="KJL1430" s="105"/>
      <c r="KJM1430" s="105"/>
      <c r="KJN1430" s="105"/>
      <c r="KJO1430" s="105"/>
      <c r="KJP1430" s="105"/>
      <c r="KJQ1430" s="105"/>
      <c r="KJR1430" s="105"/>
      <c r="KJS1430" s="105"/>
      <c r="KJT1430" s="105"/>
      <c r="KJU1430" s="105"/>
      <c r="KJV1430" s="105"/>
      <c r="KJW1430" s="105"/>
      <c r="KJX1430" s="105"/>
      <c r="KJY1430" s="105"/>
      <c r="KJZ1430" s="105"/>
      <c r="KKA1430" s="105"/>
      <c r="KKB1430" s="105"/>
      <c r="KKC1430" s="105"/>
      <c r="KKD1430" s="105"/>
      <c r="KKE1430" s="105"/>
      <c r="KKF1430" s="105"/>
      <c r="KKG1430" s="105"/>
      <c r="KKH1430" s="105"/>
      <c r="KKI1430" s="105"/>
      <c r="KKJ1430" s="105"/>
      <c r="KKK1430" s="105"/>
      <c r="KKL1430" s="105"/>
      <c r="KKM1430" s="105"/>
      <c r="KKN1430" s="105"/>
      <c r="KKO1430" s="105"/>
      <c r="KKP1430" s="105"/>
      <c r="KKQ1430" s="105"/>
      <c r="KKR1430" s="105"/>
      <c r="KKS1430" s="105"/>
      <c r="KKT1430" s="105"/>
      <c r="KKU1430" s="105"/>
      <c r="KKV1430" s="105"/>
      <c r="KKW1430" s="105"/>
      <c r="KKX1430" s="105"/>
      <c r="KKY1430" s="105"/>
      <c r="KKZ1430" s="105"/>
      <c r="KLA1430" s="105"/>
      <c r="KLB1430" s="105"/>
      <c r="KLC1430" s="105"/>
      <c r="KLD1430" s="105"/>
      <c r="KLE1430" s="105"/>
      <c r="KLF1430" s="105"/>
      <c r="KLG1430" s="105"/>
      <c r="KLH1430" s="105"/>
      <c r="KLI1430" s="105"/>
      <c r="KLJ1430" s="105"/>
      <c r="KLK1430" s="105"/>
      <c r="KLL1430" s="105"/>
      <c r="KLM1430" s="105"/>
      <c r="KLN1430" s="105"/>
      <c r="KLO1430" s="105"/>
      <c r="KLP1430" s="105"/>
      <c r="KLQ1430" s="105"/>
      <c r="KLR1430" s="105"/>
      <c r="KLS1430" s="105"/>
      <c r="KLT1430" s="105"/>
      <c r="KLU1430" s="105"/>
      <c r="KLV1430" s="105"/>
      <c r="KLW1430" s="105"/>
      <c r="KLX1430" s="105"/>
      <c r="KLY1430" s="105"/>
      <c r="KLZ1430" s="105"/>
      <c r="KMA1430" s="105"/>
      <c r="KMB1430" s="105"/>
      <c r="KMC1430" s="105"/>
      <c r="KMD1430" s="105"/>
      <c r="KME1430" s="105"/>
      <c r="KMF1430" s="105"/>
      <c r="KMG1430" s="105"/>
      <c r="KMH1430" s="105"/>
      <c r="KMI1430" s="105"/>
      <c r="KMJ1430" s="105"/>
      <c r="KMK1430" s="105"/>
      <c r="KML1430" s="105"/>
      <c r="KMM1430" s="105"/>
      <c r="KMN1430" s="105"/>
      <c r="KMO1430" s="105"/>
      <c r="KMP1430" s="105"/>
      <c r="KMQ1430" s="105"/>
      <c r="KMR1430" s="105"/>
      <c r="KMS1430" s="105"/>
      <c r="KMT1430" s="105"/>
      <c r="KMU1430" s="105"/>
      <c r="KMV1430" s="105"/>
      <c r="KMW1430" s="105"/>
      <c r="KMX1430" s="105"/>
      <c r="KMY1430" s="105"/>
      <c r="KMZ1430" s="105"/>
      <c r="KNA1430" s="105"/>
      <c r="KNB1430" s="105"/>
      <c r="KNC1430" s="105"/>
      <c r="KND1430" s="105"/>
      <c r="KNE1430" s="105"/>
      <c r="KNF1430" s="105"/>
      <c r="KNG1430" s="105"/>
      <c r="KNH1430" s="105"/>
      <c r="KNI1430" s="105"/>
      <c r="KNJ1430" s="105"/>
      <c r="KNK1430" s="105"/>
      <c r="KNL1430" s="105"/>
      <c r="KNM1430" s="105"/>
      <c r="KNN1430" s="105"/>
      <c r="KNO1430" s="105"/>
      <c r="KNP1430" s="105"/>
      <c r="KNQ1430" s="105"/>
      <c r="KNR1430" s="105"/>
      <c r="KNS1430" s="105"/>
      <c r="KNT1430" s="105"/>
      <c r="KNU1430" s="105"/>
      <c r="KNV1430" s="105"/>
      <c r="KNW1430" s="105"/>
      <c r="KNX1430" s="105"/>
      <c r="KNY1430" s="105"/>
      <c r="KNZ1430" s="105"/>
      <c r="KOA1430" s="105"/>
      <c r="KOB1430" s="105"/>
      <c r="KOC1430" s="105"/>
      <c r="KOD1430" s="105"/>
      <c r="KOE1430" s="105"/>
      <c r="KOF1430" s="105"/>
      <c r="KOG1430" s="105"/>
      <c r="KOH1430" s="105"/>
      <c r="KOI1430" s="105"/>
      <c r="KOJ1430" s="105"/>
      <c r="KOK1430" s="105"/>
      <c r="KOL1430" s="105"/>
      <c r="KOM1430" s="105"/>
      <c r="KON1430" s="105"/>
      <c r="KOO1430" s="105"/>
      <c r="KOP1430" s="105"/>
      <c r="KOQ1430" s="105"/>
      <c r="KOR1430" s="105"/>
      <c r="KOS1430" s="105"/>
      <c r="KOT1430" s="105"/>
      <c r="KOU1430" s="105"/>
      <c r="KOV1430" s="105"/>
      <c r="KOW1430" s="105"/>
      <c r="KOX1430" s="105"/>
      <c r="KOY1430" s="105"/>
      <c r="KOZ1430" s="105"/>
      <c r="KPA1430" s="105"/>
      <c r="KPB1430" s="105"/>
      <c r="KPC1430" s="105"/>
      <c r="KPD1430" s="105"/>
      <c r="KPE1430" s="105"/>
      <c r="KPF1430" s="105"/>
      <c r="KPG1430" s="105"/>
      <c r="KPH1430" s="105"/>
      <c r="KPI1430" s="105"/>
      <c r="KPJ1430" s="105"/>
      <c r="KPK1430" s="105"/>
      <c r="KPL1430" s="105"/>
      <c r="KPM1430" s="105"/>
      <c r="KPN1430" s="105"/>
      <c r="KPO1430" s="105"/>
      <c r="KPP1430" s="105"/>
      <c r="KPQ1430" s="105"/>
      <c r="KPR1430" s="105"/>
      <c r="KPS1430" s="105"/>
      <c r="KPT1430" s="105"/>
      <c r="KPU1430" s="105"/>
      <c r="KPV1430" s="105"/>
      <c r="KPW1430" s="105"/>
      <c r="KPX1430" s="105"/>
      <c r="KPY1430" s="105"/>
      <c r="KPZ1430" s="105"/>
      <c r="KQA1430" s="105"/>
      <c r="KQB1430" s="105"/>
      <c r="KQC1430" s="105"/>
      <c r="KQD1430" s="105"/>
      <c r="KQE1430" s="105"/>
      <c r="KQF1430" s="105"/>
      <c r="KQG1430" s="105"/>
      <c r="KQH1430" s="105"/>
      <c r="KQI1430" s="105"/>
      <c r="KQJ1430" s="105"/>
      <c r="KQK1430" s="105"/>
      <c r="KQL1430" s="105"/>
      <c r="KQM1430" s="105"/>
      <c r="KQN1430" s="105"/>
      <c r="KQO1430" s="105"/>
      <c r="KQP1430" s="105"/>
      <c r="KQQ1430" s="105"/>
      <c r="KQR1430" s="105"/>
      <c r="KQS1430" s="105"/>
      <c r="KQT1430" s="105"/>
      <c r="KQU1430" s="105"/>
      <c r="KQV1430" s="105"/>
      <c r="KQW1430" s="105"/>
      <c r="KQX1430" s="105"/>
      <c r="KQY1430" s="105"/>
      <c r="KQZ1430" s="105"/>
      <c r="KRA1430" s="105"/>
      <c r="KRB1430" s="105"/>
      <c r="KRC1430" s="105"/>
      <c r="KRD1430" s="105"/>
      <c r="KRE1430" s="105"/>
      <c r="KRF1430" s="105"/>
      <c r="KRG1430" s="105"/>
      <c r="KRH1430" s="105"/>
      <c r="KRI1430" s="105"/>
      <c r="KRJ1430" s="105"/>
      <c r="KRK1430" s="105"/>
      <c r="KRL1430" s="105"/>
      <c r="KRM1430" s="105"/>
      <c r="KRN1430" s="105"/>
      <c r="KRO1430" s="105"/>
      <c r="KRP1430" s="105"/>
      <c r="KRQ1430" s="105"/>
      <c r="KRR1430" s="105"/>
      <c r="KRS1430" s="105"/>
      <c r="KRT1430" s="105"/>
      <c r="KRU1430" s="105"/>
      <c r="KRV1430" s="105"/>
      <c r="KRW1430" s="105"/>
      <c r="KRX1430" s="105"/>
      <c r="KRY1430" s="105"/>
      <c r="KRZ1430" s="105"/>
      <c r="KSA1430" s="105"/>
      <c r="KSB1430" s="105"/>
      <c r="KSC1430" s="105"/>
      <c r="KSD1430" s="105"/>
      <c r="KSE1430" s="105"/>
      <c r="KSF1430" s="105"/>
      <c r="KSG1430" s="105"/>
      <c r="KSH1430" s="105"/>
      <c r="KSI1430" s="105"/>
      <c r="KSJ1430" s="105"/>
      <c r="KSK1430" s="105"/>
      <c r="KSL1430" s="105"/>
      <c r="KSM1430" s="105"/>
      <c r="KSN1430" s="105"/>
      <c r="KSO1430" s="105"/>
      <c r="KSP1430" s="105"/>
      <c r="KSQ1430" s="105"/>
      <c r="KSR1430" s="105"/>
      <c r="KSS1430" s="105"/>
      <c r="KST1430" s="105"/>
      <c r="KSU1430" s="105"/>
      <c r="KSV1430" s="105"/>
      <c r="KSW1430" s="105"/>
      <c r="KSX1430" s="105"/>
      <c r="KSY1430" s="105"/>
      <c r="KSZ1430" s="105"/>
      <c r="KTA1430" s="105"/>
      <c r="KTB1430" s="105"/>
      <c r="KTC1430" s="105"/>
      <c r="KTD1430" s="105"/>
      <c r="KTE1430" s="105"/>
      <c r="KTF1430" s="105"/>
      <c r="KTG1430" s="105"/>
      <c r="KTH1430" s="105"/>
      <c r="KTI1430" s="105"/>
      <c r="KTJ1430" s="105"/>
      <c r="KTK1430" s="105"/>
      <c r="KTL1430" s="105"/>
      <c r="KTM1430" s="105"/>
      <c r="KTN1430" s="105"/>
      <c r="KTO1430" s="105"/>
      <c r="KTP1430" s="105"/>
      <c r="KTQ1430" s="105"/>
      <c r="KTR1430" s="105"/>
      <c r="KTS1430" s="105"/>
      <c r="KTT1430" s="105"/>
      <c r="KTU1430" s="105"/>
      <c r="KTV1430" s="105"/>
      <c r="KTW1430" s="105"/>
      <c r="KTX1430" s="105"/>
      <c r="KTY1430" s="105"/>
      <c r="KTZ1430" s="105"/>
      <c r="KUA1430" s="105"/>
      <c r="KUB1430" s="105"/>
      <c r="KUC1430" s="105"/>
      <c r="KUD1430" s="105"/>
      <c r="KUE1430" s="105"/>
      <c r="KUF1430" s="105"/>
      <c r="KUG1430" s="105"/>
      <c r="KUH1430" s="105"/>
      <c r="KUI1430" s="105"/>
      <c r="KUJ1430" s="105"/>
      <c r="KUK1430" s="105"/>
      <c r="KUL1430" s="105"/>
      <c r="KUM1430" s="105"/>
      <c r="KUN1430" s="105"/>
      <c r="KUO1430" s="105"/>
      <c r="KUP1430" s="105"/>
      <c r="KUQ1430" s="105"/>
      <c r="KUR1430" s="105"/>
      <c r="KUS1430" s="105"/>
      <c r="KUT1430" s="105"/>
      <c r="KUU1430" s="105"/>
      <c r="KUV1430" s="105"/>
      <c r="KUW1430" s="105"/>
      <c r="KUX1430" s="105"/>
      <c r="KUY1430" s="105"/>
      <c r="KUZ1430" s="105"/>
      <c r="KVA1430" s="105"/>
      <c r="KVB1430" s="105"/>
      <c r="KVC1430" s="105"/>
      <c r="KVD1430" s="105"/>
      <c r="KVE1430" s="105"/>
      <c r="KVF1430" s="105"/>
      <c r="KVG1430" s="105"/>
      <c r="KVH1430" s="105"/>
      <c r="KVI1430" s="105"/>
      <c r="KVJ1430" s="105"/>
      <c r="KVK1430" s="105"/>
      <c r="KVL1430" s="105"/>
      <c r="KVM1430" s="105"/>
      <c r="KVN1430" s="105"/>
      <c r="KVO1430" s="105"/>
      <c r="KVP1430" s="105"/>
      <c r="KVQ1430" s="105"/>
      <c r="KVR1430" s="105"/>
      <c r="KVS1430" s="105"/>
      <c r="KVT1430" s="105"/>
      <c r="KVU1430" s="105"/>
      <c r="KVV1430" s="105"/>
      <c r="KVW1430" s="105"/>
      <c r="KVX1430" s="105"/>
      <c r="KVY1430" s="105"/>
      <c r="KVZ1430" s="105"/>
      <c r="KWA1430" s="105"/>
      <c r="KWB1430" s="105"/>
      <c r="KWC1430" s="105"/>
      <c r="KWD1430" s="105"/>
      <c r="KWE1430" s="105"/>
      <c r="KWF1430" s="105"/>
      <c r="KWG1430" s="105"/>
      <c r="KWH1430" s="105"/>
      <c r="KWI1430" s="105"/>
      <c r="KWJ1430" s="105"/>
      <c r="KWK1430" s="105"/>
      <c r="KWL1430" s="105"/>
      <c r="KWM1430" s="105"/>
      <c r="KWN1430" s="105"/>
      <c r="KWO1430" s="105"/>
      <c r="KWP1430" s="105"/>
      <c r="KWQ1430" s="105"/>
      <c r="KWR1430" s="105"/>
      <c r="KWS1430" s="105"/>
      <c r="KWT1430" s="105"/>
      <c r="KWU1430" s="105"/>
      <c r="KWV1430" s="105"/>
      <c r="KWW1430" s="105"/>
      <c r="KWX1430" s="105"/>
      <c r="KWY1430" s="105"/>
      <c r="KWZ1430" s="105"/>
      <c r="KXA1430" s="105"/>
      <c r="KXB1430" s="105"/>
      <c r="KXC1430" s="105"/>
      <c r="KXD1430" s="105"/>
      <c r="KXE1430" s="105"/>
      <c r="KXF1430" s="105"/>
      <c r="KXG1430" s="105"/>
      <c r="KXH1430" s="105"/>
      <c r="KXI1430" s="105"/>
      <c r="KXJ1430" s="105"/>
      <c r="KXK1430" s="105"/>
      <c r="KXL1430" s="105"/>
      <c r="KXM1430" s="105"/>
      <c r="KXN1430" s="105"/>
      <c r="KXO1430" s="105"/>
      <c r="KXP1430" s="105"/>
      <c r="KXQ1430" s="105"/>
      <c r="KXR1430" s="105"/>
      <c r="KXS1430" s="105"/>
      <c r="KXT1430" s="105"/>
      <c r="KXU1430" s="105"/>
      <c r="KXV1430" s="105"/>
      <c r="KXW1430" s="105"/>
      <c r="KXX1430" s="105"/>
      <c r="KXY1430" s="105"/>
      <c r="KXZ1430" s="105"/>
      <c r="KYA1430" s="105"/>
      <c r="KYB1430" s="105"/>
      <c r="KYC1430" s="105"/>
      <c r="KYD1430" s="105"/>
      <c r="KYE1430" s="105"/>
      <c r="KYF1430" s="105"/>
      <c r="KYG1430" s="105"/>
      <c r="KYH1430" s="105"/>
      <c r="KYI1430" s="105"/>
      <c r="KYJ1430" s="105"/>
      <c r="KYK1430" s="105"/>
      <c r="KYL1430" s="105"/>
      <c r="KYM1430" s="105"/>
      <c r="KYN1430" s="105"/>
      <c r="KYO1430" s="105"/>
      <c r="KYP1430" s="105"/>
      <c r="KYQ1430" s="105"/>
      <c r="KYR1430" s="105"/>
      <c r="KYS1430" s="105"/>
      <c r="KYT1430" s="105"/>
      <c r="KYU1430" s="105"/>
      <c r="KYV1430" s="105"/>
      <c r="KYW1430" s="105"/>
      <c r="KYX1430" s="105"/>
      <c r="KYY1430" s="105"/>
      <c r="KYZ1430" s="105"/>
      <c r="KZA1430" s="105"/>
      <c r="KZB1430" s="105"/>
      <c r="KZC1430" s="105"/>
      <c r="KZD1430" s="105"/>
      <c r="KZE1430" s="105"/>
      <c r="KZF1430" s="105"/>
      <c r="KZG1430" s="105"/>
      <c r="KZH1430" s="105"/>
      <c r="KZI1430" s="105"/>
      <c r="KZJ1430" s="105"/>
      <c r="KZK1430" s="105"/>
      <c r="KZL1430" s="105"/>
      <c r="KZM1430" s="105"/>
      <c r="KZN1430" s="105"/>
      <c r="KZO1430" s="105"/>
      <c r="KZP1430" s="105"/>
      <c r="KZQ1430" s="105"/>
      <c r="KZR1430" s="105"/>
      <c r="KZS1430" s="105"/>
      <c r="KZT1430" s="105"/>
      <c r="KZU1430" s="105"/>
      <c r="KZV1430" s="105"/>
      <c r="KZW1430" s="105"/>
      <c r="KZX1430" s="105"/>
      <c r="KZY1430" s="105"/>
      <c r="KZZ1430" s="105"/>
      <c r="LAA1430" s="105"/>
      <c r="LAB1430" s="105"/>
      <c r="LAC1430" s="105"/>
      <c r="LAD1430" s="105"/>
      <c r="LAE1430" s="105"/>
      <c r="LAF1430" s="105"/>
      <c r="LAG1430" s="105"/>
      <c r="LAH1430" s="105"/>
      <c r="LAI1430" s="105"/>
      <c r="LAJ1430" s="105"/>
      <c r="LAK1430" s="105"/>
      <c r="LAL1430" s="105"/>
      <c r="LAM1430" s="105"/>
      <c r="LAN1430" s="105"/>
      <c r="LAO1430" s="105"/>
      <c r="LAP1430" s="105"/>
      <c r="LAQ1430" s="105"/>
      <c r="LAR1430" s="105"/>
      <c r="LAS1430" s="105"/>
      <c r="LAT1430" s="105"/>
      <c r="LAU1430" s="105"/>
      <c r="LAV1430" s="105"/>
      <c r="LAW1430" s="105"/>
      <c r="LAX1430" s="105"/>
      <c r="LAY1430" s="105"/>
      <c r="LAZ1430" s="105"/>
      <c r="LBA1430" s="105"/>
      <c r="LBB1430" s="105"/>
      <c r="LBC1430" s="105"/>
      <c r="LBD1430" s="105"/>
      <c r="LBE1430" s="105"/>
      <c r="LBF1430" s="105"/>
      <c r="LBG1430" s="105"/>
      <c r="LBH1430" s="105"/>
      <c r="LBI1430" s="105"/>
      <c r="LBJ1430" s="105"/>
      <c r="LBK1430" s="105"/>
      <c r="LBL1430" s="105"/>
      <c r="LBM1430" s="105"/>
      <c r="LBN1430" s="105"/>
      <c r="LBO1430" s="105"/>
      <c r="LBP1430" s="105"/>
      <c r="LBQ1430" s="105"/>
      <c r="LBR1430" s="105"/>
      <c r="LBS1430" s="105"/>
      <c r="LBT1430" s="105"/>
      <c r="LBU1430" s="105"/>
      <c r="LBV1430" s="105"/>
      <c r="LBW1430" s="105"/>
      <c r="LBX1430" s="105"/>
      <c r="LBY1430" s="105"/>
      <c r="LBZ1430" s="105"/>
      <c r="LCA1430" s="105"/>
      <c r="LCB1430" s="105"/>
      <c r="LCC1430" s="105"/>
      <c r="LCD1430" s="105"/>
      <c r="LCE1430" s="105"/>
      <c r="LCF1430" s="105"/>
      <c r="LCG1430" s="105"/>
      <c r="LCH1430" s="105"/>
      <c r="LCI1430" s="105"/>
      <c r="LCJ1430" s="105"/>
      <c r="LCK1430" s="105"/>
      <c r="LCL1430" s="105"/>
      <c r="LCM1430" s="105"/>
      <c r="LCN1430" s="105"/>
      <c r="LCO1430" s="105"/>
      <c r="LCP1430" s="105"/>
      <c r="LCQ1430" s="105"/>
      <c r="LCR1430" s="105"/>
      <c r="LCS1430" s="105"/>
      <c r="LCT1430" s="105"/>
      <c r="LCU1430" s="105"/>
      <c r="LCV1430" s="105"/>
      <c r="LCW1430" s="105"/>
      <c r="LCX1430" s="105"/>
      <c r="LCY1430" s="105"/>
      <c r="LCZ1430" s="105"/>
      <c r="LDA1430" s="105"/>
      <c r="LDB1430" s="105"/>
      <c r="LDC1430" s="105"/>
      <c r="LDD1430" s="105"/>
      <c r="LDE1430" s="105"/>
      <c r="LDF1430" s="105"/>
      <c r="LDG1430" s="105"/>
      <c r="LDH1430" s="105"/>
      <c r="LDI1430" s="105"/>
      <c r="LDJ1430" s="105"/>
      <c r="LDK1430" s="105"/>
      <c r="LDL1430" s="105"/>
      <c r="LDM1430" s="105"/>
      <c r="LDN1430" s="105"/>
      <c r="LDO1430" s="105"/>
      <c r="LDP1430" s="105"/>
      <c r="LDQ1430" s="105"/>
      <c r="LDR1430" s="105"/>
      <c r="LDS1430" s="105"/>
      <c r="LDT1430" s="105"/>
      <c r="LDU1430" s="105"/>
      <c r="LDV1430" s="105"/>
      <c r="LDW1430" s="105"/>
      <c r="LDX1430" s="105"/>
      <c r="LDY1430" s="105"/>
      <c r="LDZ1430" s="105"/>
      <c r="LEA1430" s="105"/>
      <c r="LEB1430" s="105"/>
      <c r="LEC1430" s="105"/>
      <c r="LED1430" s="105"/>
      <c r="LEE1430" s="105"/>
      <c r="LEF1430" s="105"/>
      <c r="LEG1430" s="105"/>
      <c r="LEH1430" s="105"/>
      <c r="LEI1430" s="105"/>
      <c r="LEJ1430" s="105"/>
      <c r="LEK1430" s="105"/>
      <c r="LEL1430" s="105"/>
      <c r="LEM1430" s="105"/>
      <c r="LEN1430" s="105"/>
      <c r="LEO1430" s="105"/>
      <c r="LEP1430" s="105"/>
      <c r="LEQ1430" s="105"/>
      <c r="LER1430" s="105"/>
      <c r="LES1430" s="105"/>
      <c r="LET1430" s="105"/>
      <c r="LEU1430" s="105"/>
      <c r="LEV1430" s="105"/>
      <c r="LEW1430" s="105"/>
      <c r="LEX1430" s="105"/>
      <c r="LEY1430" s="105"/>
      <c r="LEZ1430" s="105"/>
      <c r="LFA1430" s="105"/>
      <c r="LFB1430" s="105"/>
      <c r="LFC1430" s="105"/>
      <c r="LFD1430" s="105"/>
      <c r="LFE1430" s="105"/>
      <c r="LFF1430" s="105"/>
      <c r="LFG1430" s="105"/>
      <c r="LFH1430" s="105"/>
      <c r="LFI1430" s="105"/>
      <c r="LFJ1430" s="105"/>
      <c r="LFK1430" s="105"/>
      <c r="LFL1430" s="105"/>
      <c r="LFM1430" s="105"/>
      <c r="LFN1430" s="105"/>
      <c r="LFO1430" s="105"/>
      <c r="LFP1430" s="105"/>
      <c r="LFQ1430" s="105"/>
      <c r="LFR1430" s="105"/>
      <c r="LFS1430" s="105"/>
      <c r="LFT1430" s="105"/>
      <c r="LFU1430" s="105"/>
      <c r="LFV1430" s="105"/>
      <c r="LFW1430" s="105"/>
      <c r="LFX1430" s="105"/>
      <c r="LFY1430" s="105"/>
      <c r="LFZ1430" s="105"/>
      <c r="LGA1430" s="105"/>
      <c r="LGB1430" s="105"/>
      <c r="LGC1430" s="105"/>
      <c r="LGD1430" s="105"/>
      <c r="LGE1430" s="105"/>
      <c r="LGF1430" s="105"/>
      <c r="LGG1430" s="105"/>
      <c r="LGH1430" s="105"/>
      <c r="LGI1430" s="105"/>
      <c r="LGJ1430" s="105"/>
      <c r="LGK1430" s="105"/>
      <c r="LGL1430" s="105"/>
      <c r="LGM1430" s="105"/>
      <c r="LGN1430" s="105"/>
      <c r="LGO1430" s="105"/>
      <c r="LGP1430" s="105"/>
      <c r="LGQ1430" s="105"/>
      <c r="LGR1430" s="105"/>
      <c r="LGS1430" s="105"/>
      <c r="LGT1430" s="105"/>
      <c r="LGU1430" s="105"/>
      <c r="LGV1430" s="105"/>
      <c r="LGW1430" s="105"/>
      <c r="LGX1430" s="105"/>
      <c r="LGY1430" s="105"/>
      <c r="LGZ1430" s="105"/>
      <c r="LHA1430" s="105"/>
      <c r="LHB1430" s="105"/>
      <c r="LHC1430" s="105"/>
      <c r="LHD1430" s="105"/>
      <c r="LHE1430" s="105"/>
      <c r="LHF1430" s="105"/>
      <c r="LHG1430" s="105"/>
      <c r="LHH1430" s="105"/>
      <c r="LHI1430" s="105"/>
      <c r="LHJ1430" s="105"/>
      <c r="LHK1430" s="105"/>
      <c r="LHL1430" s="105"/>
      <c r="LHM1430" s="105"/>
      <c r="LHN1430" s="105"/>
      <c r="LHO1430" s="105"/>
      <c r="LHP1430" s="105"/>
      <c r="LHQ1430" s="105"/>
      <c r="LHR1430" s="105"/>
      <c r="LHS1430" s="105"/>
      <c r="LHT1430" s="105"/>
      <c r="LHU1430" s="105"/>
      <c r="LHV1430" s="105"/>
      <c r="LHW1430" s="105"/>
      <c r="LHX1430" s="105"/>
      <c r="LHY1430" s="105"/>
      <c r="LHZ1430" s="105"/>
      <c r="LIA1430" s="105"/>
      <c r="LIB1430" s="105"/>
      <c r="LIC1430" s="105"/>
      <c r="LID1430" s="105"/>
      <c r="LIE1430" s="105"/>
      <c r="LIF1430" s="105"/>
      <c r="LIG1430" s="105"/>
      <c r="LIH1430" s="105"/>
      <c r="LII1430" s="105"/>
      <c r="LIJ1430" s="105"/>
      <c r="LIK1430" s="105"/>
      <c r="LIL1430" s="105"/>
      <c r="LIM1430" s="105"/>
      <c r="LIN1430" s="105"/>
      <c r="LIO1430" s="105"/>
      <c r="LIP1430" s="105"/>
      <c r="LIQ1430" s="105"/>
      <c r="LIR1430" s="105"/>
      <c r="LIS1430" s="105"/>
      <c r="LIT1430" s="105"/>
      <c r="LIU1430" s="105"/>
      <c r="LIV1430" s="105"/>
      <c r="LIW1430" s="105"/>
      <c r="LIX1430" s="105"/>
      <c r="LIY1430" s="105"/>
      <c r="LIZ1430" s="105"/>
      <c r="LJA1430" s="105"/>
      <c r="LJB1430" s="105"/>
      <c r="LJC1430" s="105"/>
      <c r="LJD1430" s="105"/>
      <c r="LJE1430" s="105"/>
      <c r="LJF1430" s="105"/>
      <c r="LJG1430" s="105"/>
      <c r="LJH1430" s="105"/>
      <c r="LJI1430" s="105"/>
      <c r="LJJ1430" s="105"/>
      <c r="LJK1430" s="105"/>
      <c r="LJL1430" s="105"/>
      <c r="LJM1430" s="105"/>
      <c r="LJN1430" s="105"/>
      <c r="LJO1430" s="105"/>
      <c r="LJP1430" s="105"/>
      <c r="LJQ1430" s="105"/>
      <c r="LJR1430" s="105"/>
      <c r="LJS1430" s="105"/>
      <c r="LJT1430" s="105"/>
      <c r="LJU1430" s="105"/>
      <c r="LJV1430" s="105"/>
      <c r="LJW1430" s="105"/>
      <c r="LJX1430" s="105"/>
      <c r="LJY1430" s="105"/>
      <c r="LJZ1430" s="105"/>
      <c r="LKA1430" s="105"/>
      <c r="LKB1430" s="105"/>
      <c r="LKC1430" s="105"/>
      <c r="LKD1430" s="105"/>
      <c r="LKE1430" s="105"/>
      <c r="LKF1430" s="105"/>
      <c r="LKG1430" s="105"/>
      <c r="LKH1430" s="105"/>
      <c r="LKI1430" s="105"/>
      <c r="LKJ1430" s="105"/>
      <c r="LKK1430" s="105"/>
      <c r="LKL1430" s="105"/>
      <c r="LKM1430" s="105"/>
      <c r="LKN1430" s="105"/>
      <c r="LKO1430" s="105"/>
      <c r="LKP1430" s="105"/>
      <c r="LKQ1430" s="105"/>
      <c r="LKR1430" s="105"/>
      <c r="LKS1430" s="105"/>
      <c r="LKT1430" s="105"/>
      <c r="LKU1430" s="105"/>
      <c r="LKV1430" s="105"/>
      <c r="LKW1430" s="105"/>
      <c r="LKX1430" s="105"/>
      <c r="LKY1430" s="105"/>
      <c r="LKZ1430" s="105"/>
      <c r="LLA1430" s="105"/>
      <c r="LLB1430" s="105"/>
      <c r="LLC1430" s="105"/>
      <c r="LLD1430" s="105"/>
      <c r="LLE1430" s="105"/>
      <c r="LLF1430" s="105"/>
      <c r="LLG1430" s="105"/>
      <c r="LLH1430" s="105"/>
      <c r="LLI1430" s="105"/>
      <c r="LLJ1430" s="105"/>
      <c r="LLK1430" s="105"/>
      <c r="LLL1430" s="105"/>
      <c r="LLM1430" s="105"/>
      <c r="LLN1430" s="105"/>
      <c r="LLO1430" s="105"/>
      <c r="LLP1430" s="105"/>
      <c r="LLQ1430" s="105"/>
      <c r="LLR1430" s="105"/>
      <c r="LLS1430" s="105"/>
      <c r="LLT1430" s="105"/>
      <c r="LLU1430" s="105"/>
      <c r="LLV1430" s="105"/>
      <c r="LLW1430" s="105"/>
      <c r="LLX1430" s="105"/>
      <c r="LLY1430" s="105"/>
      <c r="LLZ1430" s="105"/>
      <c r="LMA1430" s="105"/>
      <c r="LMB1430" s="105"/>
      <c r="LMC1430" s="105"/>
      <c r="LMD1430" s="105"/>
      <c r="LME1430" s="105"/>
      <c r="LMF1430" s="105"/>
      <c r="LMG1430" s="105"/>
      <c r="LMH1430" s="105"/>
      <c r="LMI1430" s="105"/>
      <c r="LMJ1430" s="105"/>
      <c r="LMK1430" s="105"/>
      <c r="LML1430" s="105"/>
      <c r="LMM1430" s="105"/>
      <c r="LMN1430" s="105"/>
      <c r="LMO1430" s="105"/>
      <c r="LMP1430" s="105"/>
      <c r="LMQ1430" s="105"/>
      <c r="LMR1430" s="105"/>
      <c r="LMS1430" s="105"/>
      <c r="LMT1430" s="105"/>
      <c r="LMU1430" s="105"/>
      <c r="LMV1430" s="105"/>
      <c r="LMW1430" s="105"/>
      <c r="LMX1430" s="105"/>
      <c r="LMY1430" s="105"/>
      <c r="LMZ1430" s="105"/>
      <c r="LNA1430" s="105"/>
      <c r="LNB1430" s="105"/>
      <c r="LNC1430" s="105"/>
      <c r="LND1430" s="105"/>
      <c r="LNE1430" s="105"/>
      <c r="LNF1430" s="105"/>
      <c r="LNG1430" s="105"/>
      <c r="LNH1430" s="105"/>
      <c r="LNI1430" s="105"/>
      <c r="LNJ1430" s="105"/>
      <c r="LNK1430" s="105"/>
      <c r="LNL1430" s="105"/>
      <c r="LNM1430" s="105"/>
      <c r="LNN1430" s="105"/>
      <c r="LNO1430" s="105"/>
      <c r="LNP1430" s="105"/>
      <c r="LNQ1430" s="105"/>
      <c r="LNR1430" s="105"/>
      <c r="LNS1430" s="105"/>
      <c r="LNT1430" s="105"/>
      <c r="LNU1430" s="105"/>
      <c r="LNV1430" s="105"/>
      <c r="LNW1430" s="105"/>
      <c r="LNX1430" s="105"/>
      <c r="LNY1430" s="105"/>
      <c r="LNZ1430" s="105"/>
      <c r="LOA1430" s="105"/>
      <c r="LOB1430" s="105"/>
      <c r="LOC1430" s="105"/>
      <c r="LOD1430" s="105"/>
      <c r="LOE1430" s="105"/>
      <c r="LOF1430" s="105"/>
      <c r="LOG1430" s="105"/>
      <c r="LOH1430" s="105"/>
      <c r="LOI1430" s="105"/>
      <c r="LOJ1430" s="105"/>
      <c r="LOK1430" s="105"/>
      <c r="LOL1430" s="105"/>
      <c r="LOM1430" s="105"/>
      <c r="LON1430" s="105"/>
      <c r="LOO1430" s="105"/>
      <c r="LOP1430" s="105"/>
      <c r="LOQ1430" s="105"/>
      <c r="LOR1430" s="105"/>
      <c r="LOS1430" s="105"/>
      <c r="LOT1430" s="105"/>
      <c r="LOU1430" s="105"/>
      <c r="LOV1430" s="105"/>
      <c r="LOW1430" s="105"/>
      <c r="LOX1430" s="105"/>
      <c r="LOY1430" s="105"/>
      <c r="LOZ1430" s="105"/>
      <c r="LPA1430" s="105"/>
      <c r="LPB1430" s="105"/>
      <c r="LPC1430" s="105"/>
      <c r="LPD1430" s="105"/>
      <c r="LPE1430" s="105"/>
      <c r="LPF1430" s="105"/>
      <c r="LPG1430" s="105"/>
      <c r="LPH1430" s="105"/>
      <c r="LPI1430" s="105"/>
      <c r="LPJ1430" s="105"/>
      <c r="LPK1430" s="105"/>
      <c r="LPL1430" s="105"/>
      <c r="LPM1430" s="105"/>
      <c r="LPN1430" s="105"/>
      <c r="LPO1430" s="105"/>
      <c r="LPP1430" s="105"/>
      <c r="LPQ1430" s="105"/>
      <c r="LPR1430" s="105"/>
      <c r="LPS1430" s="105"/>
      <c r="LPT1430" s="105"/>
      <c r="LPU1430" s="105"/>
      <c r="LPV1430" s="105"/>
      <c r="LPW1430" s="105"/>
      <c r="LPX1430" s="105"/>
      <c r="LPY1430" s="105"/>
      <c r="LPZ1430" s="105"/>
      <c r="LQA1430" s="105"/>
      <c r="LQB1430" s="105"/>
      <c r="LQC1430" s="105"/>
      <c r="LQD1430" s="105"/>
      <c r="LQE1430" s="105"/>
      <c r="LQF1430" s="105"/>
      <c r="LQG1430" s="105"/>
      <c r="LQH1430" s="105"/>
      <c r="LQI1430" s="105"/>
      <c r="LQJ1430" s="105"/>
      <c r="LQK1430" s="105"/>
      <c r="LQL1430" s="105"/>
      <c r="LQM1430" s="105"/>
      <c r="LQN1430" s="105"/>
      <c r="LQO1430" s="105"/>
      <c r="LQP1430" s="105"/>
      <c r="LQQ1430" s="105"/>
      <c r="LQR1430" s="105"/>
      <c r="LQS1430" s="105"/>
      <c r="LQT1430" s="105"/>
      <c r="LQU1430" s="105"/>
      <c r="LQV1430" s="105"/>
      <c r="LQW1430" s="105"/>
      <c r="LQX1430" s="105"/>
      <c r="LQY1430" s="105"/>
      <c r="LQZ1430" s="105"/>
      <c r="LRA1430" s="105"/>
      <c r="LRB1430" s="105"/>
      <c r="LRC1430" s="105"/>
      <c r="LRD1430" s="105"/>
      <c r="LRE1430" s="105"/>
      <c r="LRF1430" s="105"/>
      <c r="LRG1430" s="105"/>
      <c r="LRH1430" s="105"/>
      <c r="LRI1430" s="105"/>
      <c r="LRJ1430" s="105"/>
      <c r="LRK1430" s="105"/>
      <c r="LRL1430" s="105"/>
      <c r="LRM1430" s="105"/>
      <c r="LRN1430" s="105"/>
      <c r="LRO1430" s="105"/>
      <c r="LRP1430" s="105"/>
      <c r="LRQ1430" s="105"/>
      <c r="LRR1430" s="105"/>
      <c r="LRS1430" s="105"/>
      <c r="LRT1430" s="105"/>
      <c r="LRU1430" s="105"/>
      <c r="LRV1430" s="105"/>
      <c r="LRW1430" s="105"/>
      <c r="LRX1430" s="105"/>
      <c r="LRY1430" s="105"/>
      <c r="LRZ1430" s="105"/>
      <c r="LSA1430" s="105"/>
      <c r="LSB1430" s="105"/>
      <c r="LSC1430" s="105"/>
      <c r="LSD1430" s="105"/>
      <c r="LSE1430" s="105"/>
      <c r="LSF1430" s="105"/>
      <c r="LSG1430" s="105"/>
      <c r="LSH1430" s="105"/>
      <c r="LSI1430" s="105"/>
      <c r="LSJ1430" s="105"/>
      <c r="LSK1430" s="105"/>
      <c r="LSL1430" s="105"/>
      <c r="LSM1430" s="105"/>
      <c r="LSN1430" s="105"/>
      <c r="LSO1430" s="105"/>
      <c r="LSP1430" s="105"/>
      <c r="LSQ1430" s="105"/>
      <c r="LSR1430" s="105"/>
      <c r="LSS1430" s="105"/>
      <c r="LST1430" s="105"/>
      <c r="LSU1430" s="105"/>
      <c r="LSV1430" s="105"/>
      <c r="LSW1430" s="105"/>
      <c r="LSX1430" s="105"/>
      <c r="LSY1430" s="105"/>
      <c r="LSZ1430" s="105"/>
      <c r="LTA1430" s="105"/>
      <c r="LTB1430" s="105"/>
      <c r="LTC1430" s="105"/>
      <c r="LTD1430" s="105"/>
      <c r="LTE1430" s="105"/>
      <c r="LTF1430" s="105"/>
      <c r="LTG1430" s="105"/>
      <c r="LTH1430" s="105"/>
      <c r="LTI1430" s="105"/>
      <c r="LTJ1430" s="105"/>
      <c r="LTK1430" s="105"/>
      <c r="LTL1430" s="105"/>
      <c r="LTM1430" s="105"/>
      <c r="LTN1430" s="105"/>
      <c r="LTO1430" s="105"/>
      <c r="LTP1430" s="105"/>
      <c r="LTQ1430" s="105"/>
      <c r="LTR1430" s="105"/>
      <c r="LTS1430" s="105"/>
      <c r="LTT1430" s="105"/>
      <c r="LTU1430" s="105"/>
      <c r="LTV1430" s="105"/>
      <c r="LTW1430" s="105"/>
      <c r="LTX1430" s="105"/>
      <c r="LTY1430" s="105"/>
      <c r="LTZ1430" s="105"/>
      <c r="LUA1430" s="105"/>
      <c r="LUB1430" s="105"/>
      <c r="LUC1430" s="105"/>
      <c r="LUD1430" s="105"/>
      <c r="LUE1430" s="105"/>
      <c r="LUF1430" s="105"/>
      <c r="LUG1430" s="105"/>
      <c r="LUH1430" s="105"/>
      <c r="LUI1430" s="105"/>
      <c r="LUJ1430" s="105"/>
      <c r="LUK1430" s="105"/>
      <c r="LUL1430" s="105"/>
      <c r="LUM1430" s="105"/>
      <c r="LUN1430" s="105"/>
      <c r="LUO1430" s="105"/>
      <c r="LUP1430" s="105"/>
      <c r="LUQ1430" s="105"/>
      <c r="LUR1430" s="105"/>
      <c r="LUS1430" s="105"/>
      <c r="LUT1430" s="105"/>
      <c r="LUU1430" s="105"/>
      <c r="LUV1430" s="105"/>
      <c r="LUW1430" s="105"/>
      <c r="LUX1430" s="105"/>
      <c r="LUY1430" s="105"/>
      <c r="LUZ1430" s="105"/>
      <c r="LVA1430" s="105"/>
      <c r="LVB1430" s="105"/>
      <c r="LVC1430" s="105"/>
      <c r="LVD1430" s="105"/>
      <c r="LVE1430" s="105"/>
      <c r="LVF1430" s="105"/>
      <c r="LVG1430" s="105"/>
      <c r="LVH1430" s="105"/>
      <c r="LVI1430" s="105"/>
      <c r="LVJ1430" s="105"/>
      <c r="LVK1430" s="105"/>
      <c r="LVL1430" s="105"/>
      <c r="LVM1430" s="105"/>
      <c r="LVN1430" s="105"/>
      <c r="LVO1430" s="105"/>
      <c r="LVP1430" s="105"/>
      <c r="LVQ1430" s="105"/>
      <c r="LVR1430" s="105"/>
      <c r="LVS1430" s="105"/>
      <c r="LVT1430" s="105"/>
      <c r="LVU1430" s="105"/>
      <c r="LVV1430" s="105"/>
      <c r="LVW1430" s="105"/>
      <c r="LVX1430" s="105"/>
      <c r="LVY1430" s="105"/>
      <c r="LVZ1430" s="105"/>
      <c r="LWA1430" s="105"/>
      <c r="LWB1430" s="105"/>
      <c r="LWC1430" s="105"/>
      <c r="LWD1430" s="105"/>
      <c r="LWE1430" s="105"/>
      <c r="LWF1430" s="105"/>
      <c r="LWG1430" s="105"/>
      <c r="LWH1430" s="105"/>
      <c r="LWI1430" s="105"/>
      <c r="LWJ1430" s="105"/>
      <c r="LWK1430" s="105"/>
      <c r="LWL1430" s="105"/>
      <c r="LWM1430" s="105"/>
      <c r="LWN1430" s="105"/>
      <c r="LWO1430" s="105"/>
      <c r="LWP1430" s="105"/>
      <c r="LWQ1430" s="105"/>
      <c r="LWR1430" s="105"/>
      <c r="LWS1430" s="105"/>
      <c r="LWT1430" s="105"/>
      <c r="LWU1430" s="105"/>
      <c r="LWV1430" s="105"/>
      <c r="LWW1430" s="105"/>
      <c r="LWX1430" s="105"/>
      <c r="LWY1430" s="105"/>
      <c r="LWZ1430" s="105"/>
      <c r="LXA1430" s="105"/>
      <c r="LXB1430" s="105"/>
      <c r="LXC1430" s="105"/>
      <c r="LXD1430" s="105"/>
      <c r="LXE1430" s="105"/>
      <c r="LXF1430" s="105"/>
      <c r="LXG1430" s="105"/>
      <c r="LXH1430" s="105"/>
      <c r="LXI1430" s="105"/>
      <c r="LXJ1430" s="105"/>
      <c r="LXK1430" s="105"/>
      <c r="LXL1430" s="105"/>
      <c r="LXM1430" s="105"/>
      <c r="LXN1430" s="105"/>
      <c r="LXO1430" s="105"/>
      <c r="LXP1430" s="105"/>
      <c r="LXQ1430" s="105"/>
      <c r="LXR1430" s="105"/>
      <c r="LXS1430" s="105"/>
      <c r="LXT1430" s="105"/>
      <c r="LXU1430" s="105"/>
      <c r="LXV1430" s="105"/>
      <c r="LXW1430" s="105"/>
      <c r="LXX1430" s="105"/>
      <c r="LXY1430" s="105"/>
      <c r="LXZ1430" s="105"/>
      <c r="LYA1430" s="105"/>
      <c r="LYB1430" s="105"/>
      <c r="LYC1430" s="105"/>
      <c r="LYD1430" s="105"/>
      <c r="LYE1430" s="105"/>
      <c r="LYF1430" s="105"/>
      <c r="LYG1430" s="105"/>
      <c r="LYH1430" s="105"/>
      <c r="LYI1430" s="105"/>
      <c r="LYJ1430" s="105"/>
      <c r="LYK1430" s="105"/>
      <c r="LYL1430" s="105"/>
      <c r="LYM1430" s="105"/>
      <c r="LYN1430" s="105"/>
      <c r="LYO1430" s="105"/>
      <c r="LYP1430" s="105"/>
      <c r="LYQ1430" s="105"/>
      <c r="LYR1430" s="105"/>
      <c r="LYS1430" s="105"/>
      <c r="LYT1430" s="105"/>
      <c r="LYU1430" s="105"/>
      <c r="LYV1430" s="105"/>
      <c r="LYW1430" s="105"/>
      <c r="LYX1430" s="105"/>
      <c r="LYY1430" s="105"/>
      <c r="LYZ1430" s="105"/>
      <c r="LZA1430" s="105"/>
      <c r="LZB1430" s="105"/>
      <c r="LZC1430" s="105"/>
      <c r="LZD1430" s="105"/>
      <c r="LZE1430" s="105"/>
      <c r="LZF1430" s="105"/>
      <c r="LZG1430" s="105"/>
      <c r="LZH1430" s="105"/>
      <c r="LZI1430" s="105"/>
      <c r="LZJ1430" s="105"/>
      <c r="LZK1430" s="105"/>
      <c r="LZL1430" s="105"/>
      <c r="LZM1430" s="105"/>
      <c r="LZN1430" s="105"/>
      <c r="LZO1430" s="105"/>
      <c r="LZP1430" s="105"/>
      <c r="LZQ1430" s="105"/>
      <c r="LZR1430" s="105"/>
      <c r="LZS1430" s="105"/>
      <c r="LZT1430" s="105"/>
      <c r="LZU1430" s="105"/>
      <c r="LZV1430" s="105"/>
      <c r="LZW1430" s="105"/>
      <c r="LZX1430" s="105"/>
      <c r="LZY1430" s="105"/>
      <c r="LZZ1430" s="105"/>
      <c r="MAA1430" s="105"/>
      <c r="MAB1430" s="105"/>
      <c r="MAC1430" s="105"/>
      <c r="MAD1430" s="105"/>
      <c r="MAE1430" s="105"/>
      <c r="MAF1430" s="105"/>
      <c r="MAG1430" s="105"/>
      <c r="MAH1430" s="105"/>
      <c r="MAI1430" s="105"/>
      <c r="MAJ1430" s="105"/>
      <c r="MAK1430" s="105"/>
      <c r="MAL1430" s="105"/>
      <c r="MAM1430" s="105"/>
      <c r="MAN1430" s="105"/>
      <c r="MAO1430" s="105"/>
      <c r="MAP1430" s="105"/>
      <c r="MAQ1430" s="105"/>
      <c r="MAR1430" s="105"/>
      <c r="MAS1430" s="105"/>
      <c r="MAT1430" s="105"/>
      <c r="MAU1430" s="105"/>
      <c r="MAV1430" s="105"/>
      <c r="MAW1430" s="105"/>
      <c r="MAX1430" s="105"/>
      <c r="MAY1430" s="105"/>
      <c r="MAZ1430" s="105"/>
      <c r="MBA1430" s="105"/>
      <c r="MBB1430" s="105"/>
      <c r="MBC1430" s="105"/>
      <c r="MBD1430" s="105"/>
      <c r="MBE1430" s="105"/>
      <c r="MBF1430" s="105"/>
      <c r="MBG1430" s="105"/>
      <c r="MBH1430" s="105"/>
      <c r="MBI1430" s="105"/>
      <c r="MBJ1430" s="105"/>
      <c r="MBK1430" s="105"/>
      <c r="MBL1430" s="105"/>
      <c r="MBM1430" s="105"/>
      <c r="MBN1430" s="105"/>
      <c r="MBO1430" s="105"/>
      <c r="MBP1430" s="105"/>
      <c r="MBQ1430" s="105"/>
      <c r="MBR1430" s="105"/>
      <c r="MBS1430" s="105"/>
      <c r="MBT1430" s="105"/>
      <c r="MBU1430" s="105"/>
      <c r="MBV1430" s="105"/>
      <c r="MBW1430" s="105"/>
      <c r="MBX1430" s="105"/>
      <c r="MBY1430" s="105"/>
      <c r="MBZ1430" s="105"/>
      <c r="MCA1430" s="105"/>
      <c r="MCB1430" s="105"/>
      <c r="MCC1430" s="105"/>
      <c r="MCD1430" s="105"/>
      <c r="MCE1430" s="105"/>
      <c r="MCF1430" s="105"/>
      <c r="MCG1430" s="105"/>
      <c r="MCH1430" s="105"/>
      <c r="MCI1430" s="105"/>
      <c r="MCJ1430" s="105"/>
      <c r="MCK1430" s="105"/>
      <c r="MCL1430" s="105"/>
      <c r="MCM1430" s="105"/>
      <c r="MCN1430" s="105"/>
      <c r="MCO1430" s="105"/>
      <c r="MCP1430" s="105"/>
      <c r="MCQ1430" s="105"/>
      <c r="MCR1430" s="105"/>
      <c r="MCS1430" s="105"/>
      <c r="MCT1430" s="105"/>
      <c r="MCU1430" s="105"/>
      <c r="MCV1430" s="105"/>
      <c r="MCW1430" s="105"/>
      <c r="MCX1430" s="105"/>
      <c r="MCY1430" s="105"/>
      <c r="MCZ1430" s="105"/>
      <c r="MDA1430" s="105"/>
      <c r="MDB1430" s="105"/>
      <c r="MDC1430" s="105"/>
      <c r="MDD1430" s="105"/>
      <c r="MDE1430" s="105"/>
      <c r="MDF1430" s="105"/>
      <c r="MDG1430" s="105"/>
      <c r="MDH1430" s="105"/>
      <c r="MDI1430" s="105"/>
      <c r="MDJ1430" s="105"/>
      <c r="MDK1430" s="105"/>
      <c r="MDL1430" s="105"/>
      <c r="MDM1430" s="105"/>
      <c r="MDN1430" s="105"/>
      <c r="MDO1430" s="105"/>
      <c r="MDP1430" s="105"/>
      <c r="MDQ1430" s="105"/>
      <c r="MDR1430" s="105"/>
      <c r="MDS1430" s="105"/>
      <c r="MDT1430" s="105"/>
      <c r="MDU1430" s="105"/>
      <c r="MDV1430" s="105"/>
      <c r="MDW1430" s="105"/>
      <c r="MDX1430" s="105"/>
      <c r="MDY1430" s="105"/>
      <c r="MDZ1430" s="105"/>
      <c r="MEA1430" s="105"/>
      <c r="MEB1430" s="105"/>
      <c r="MEC1430" s="105"/>
      <c r="MED1430" s="105"/>
      <c r="MEE1430" s="105"/>
      <c r="MEF1430" s="105"/>
      <c r="MEG1430" s="105"/>
      <c r="MEH1430" s="105"/>
      <c r="MEI1430" s="105"/>
      <c r="MEJ1430" s="105"/>
      <c r="MEK1430" s="105"/>
      <c r="MEL1430" s="105"/>
      <c r="MEM1430" s="105"/>
      <c r="MEN1430" s="105"/>
      <c r="MEO1430" s="105"/>
      <c r="MEP1430" s="105"/>
      <c r="MEQ1430" s="105"/>
      <c r="MER1430" s="105"/>
      <c r="MES1430" s="105"/>
      <c r="MET1430" s="105"/>
      <c r="MEU1430" s="105"/>
      <c r="MEV1430" s="105"/>
      <c r="MEW1430" s="105"/>
      <c r="MEX1430" s="105"/>
      <c r="MEY1430" s="105"/>
      <c r="MEZ1430" s="105"/>
      <c r="MFA1430" s="105"/>
      <c r="MFB1430" s="105"/>
      <c r="MFC1430" s="105"/>
      <c r="MFD1430" s="105"/>
      <c r="MFE1430" s="105"/>
      <c r="MFF1430" s="105"/>
      <c r="MFG1430" s="105"/>
      <c r="MFH1430" s="105"/>
      <c r="MFI1430" s="105"/>
      <c r="MFJ1430" s="105"/>
      <c r="MFK1430" s="105"/>
      <c r="MFL1430" s="105"/>
      <c r="MFM1430" s="105"/>
      <c r="MFN1430" s="105"/>
      <c r="MFO1430" s="105"/>
      <c r="MFP1430" s="105"/>
      <c r="MFQ1430" s="105"/>
      <c r="MFR1430" s="105"/>
      <c r="MFS1430" s="105"/>
      <c r="MFT1430" s="105"/>
      <c r="MFU1430" s="105"/>
      <c r="MFV1430" s="105"/>
      <c r="MFW1430" s="105"/>
      <c r="MFX1430" s="105"/>
      <c r="MFY1430" s="105"/>
      <c r="MFZ1430" s="105"/>
      <c r="MGA1430" s="105"/>
      <c r="MGB1430" s="105"/>
      <c r="MGC1430" s="105"/>
      <c r="MGD1430" s="105"/>
      <c r="MGE1430" s="105"/>
      <c r="MGF1430" s="105"/>
      <c r="MGG1430" s="105"/>
      <c r="MGH1430" s="105"/>
      <c r="MGI1430" s="105"/>
      <c r="MGJ1430" s="105"/>
      <c r="MGK1430" s="105"/>
      <c r="MGL1430" s="105"/>
      <c r="MGM1430" s="105"/>
      <c r="MGN1430" s="105"/>
      <c r="MGO1430" s="105"/>
      <c r="MGP1430" s="105"/>
      <c r="MGQ1430" s="105"/>
      <c r="MGR1430" s="105"/>
      <c r="MGS1430" s="105"/>
      <c r="MGT1430" s="105"/>
      <c r="MGU1430" s="105"/>
      <c r="MGV1430" s="105"/>
      <c r="MGW1430" s="105"/>
      <c r="MGX1430" s="105"/>
      <c r="MGY1430" s="105"/>
      <c r="MGZ1430" s="105"/>
      <c r="MHA1430" s="105"/>
      <c r="MHB1430" s="105"/>
      <c r="MHC1430" s="105"/>
      <c r="MHD1430" s="105"/>
      <c r="MHE1430" s="105"/>
      <c r="MHF1430" s="105"/>
      <c r="MHG1430" s="105"/>
      <c r="MHH1430" s="105"/>
      <c r="MHI1430" s="105"/>
      <c r="MHJ1430" s="105"/>
      <c r="MHK1430" s="105"/>
      <c r="MHL1430" s="105"/>
      <c r="MHM1430" s="105"/>
      <c r="MHN1430" s="105"/>
      <c r="MHO1430" s="105"/>
      <c r="MHP1430" s="105"/>
      <c r="MHQ1430" s="105"/>
      <c r="MHR1430" s="105"/>
      <c r="MHS1430" s="105"/>
      <c r="MHT1430" s="105"/>
      <c r="MHU1430" s="105"/>
      <c r="MHV1430" s="105"/>
      <c r="MHW1430" s="105"/>
      <c r="MHX1430" s="105"/>
      <c r="MHY1430" s="105"/>
      <c r="MHZ1430" s="105"/>
      <c r="MIA1430" s="105"/>
      <c r="MIB1430" s="105"/>
      <c r="MIC1430" s="105"/>
      <c r="MID1430" s="105"/>
      <c r="MIE1430" s="105"/>
      <c r="MIF1430" s="105"/>
      <c r="MIG1430" s="105"/>
      <c r="MIH1430" s="105"/>
      <c r="MII1430" s="105"/>
      <c r="MIJ1430" s="105"/>
      <c r="MIK1430" s="105"/>
      <c r="MIL1430" s="105"/>
      <c r="MIM1430" s="105"/>
      <c r="MIN1430" s="105"/>
      <c r="MIO1430" s="105"/>
      <c r="MIP1430" s="105"/>
      <c r="MIQ1430" s="105"/>
      <c r="MIR1430" s="105"/>
      <c r="MIS1430" s="105"/>
      <c r="MIT1430" s="105"/>
      <c r="MIU1430" s="105"/>
      <c r="MIV1430" s="105"/>
      <c r="MIW1430" s="105"/>
      <c r="MIX1430" s="105"/>
      <c r="MIY1430" s="105"/>
      <c r="MIZ1430" s="105"/>
      <c r="MJA1430" s="105"/>
      <c r="MJB1430" s="105"/>
      <c r="MJC1430" s="105"/>
      <c r="MJD1430" s="105"/>
      <c r="MJE1430" s="105"/>
      <c r="MJF1430" s="105"/>
      <c r="MJG1430" s="105"/>
      <c r="MJH1430" s="105"/>
      <c r="MJI1430" s="105"/>
      <c r="MJJ1430" s="105"/>
      <c r="MJK1430" s="105"/>
      <c r="MJL1430" s="105"/>
      <c r="MJM1430" s="105"/>
      <c r="MJN1430" s="105"/>
      <c r="MJO1430" s="105"/>
      <c r="MJP1430" s="105"/>
      <c r="MJQ1430" s="105"/>
      <c r="MJR1430" s="105"/>
      <c r="MJS1430" s="105"/>
      <c r="MJT1430" s="105"/>
      <c r="MJU1430" s="105"/>
      <c r="MJV1430" s="105"/>
      <c r="MJW1430" s="105"/>
      <c r="MJX1430" s="105"/>
      <c r="MJY1430" s="105"/>
      <c r="MJZ1430" s="105"/>
      <c r="MKA1430" s="105"/>
      <c r="MKB1430" s="105"/>
      <c r="MKC1430" s="105"/>
      <c r="MKD1430" s="105"/>
      <c r="MKE1430" s="105"/>
      <c r="MKF1430" s="105"/>
      <c r="MKG1430" s="105"/>
      <c r="MKH1430" s="105"/>
      <c r="MKI1430" s="105"/>
      <c r="MKJ1430" s="105"/>
      <c r="MKK1430" s="105"/>
      <c r="MKL1430" s="105"/>
      <c r="MKM1430" s="105"/>
      <c r="MKN1430" s="105"/>
      <c r="MKO1430" s="105"/>
      <c r="MKP1430" s="105"/>
      <c r="MKQ1430" s="105"/>
      <c r="MKR1430" s="105"/>
      <c r="MKS1430" s="105"/>
      <c r="MKT1430" s="105"/>
      <c r="MKU1430" s="105"/>
      <c r="MKV1430" s="105"/>
      <c r="MKW1430" s="105"/>
      <c r="MKX1430" s="105"/>
      <c r="MKY1430" s="105"/>
      <c r="MKZ1430" s="105"/>
      <c r="MLA1430" s="105"/>
      <c r="MLB1430" s="105"/>
      <c r="MLC1430" s="105"/>
      <c r="MLD1430" s="105"/>
      <c r="MLE1430" s="105"/>
      <c r="MLF1430" s="105"/>
      <c r="MLG1430" s="105"/>
      <c r="MLH1430" s="105"/>
      <c r="MLI1430" s="105"/>
      <c r="MLJ1430" s="105"/>
      <c r="MLK1430" s="105"/>
      <c r="MLL1430" s="105"/>
      <c r="MLM1430" s="105"/>
      <c r="MLN1430" s="105"/>
      <c r="MLO1430" s="105"/>
      <c r="MLP1430" s="105"/>
      <c r="MLQ1430" s="105"/>
      <c r="MLR1430" s="105"/>
      <c r="MLS1430" s="105"/>
      <c r="MLT1430" s="105"/>
      <c r="MLU1430" s="105"/>
      <c r="MLV1430" s="105"/>
      <c r="MLW1430" s="105"/>
      <c r="MLX1430" s="105"/>
      <c r="MLY1430" s="105"/>
      <c r="MLZ1430" s="105"/>
      <c r="MMA1430" s="105"/>
      <c r="MMB1430" s="105"/>
      <c r="MMC1430" s="105"/>
      <c r="MMD1430" s="105"/>
      <c r="MME1430" s="105"/>
      <c r="MMF1430" s="105"/>
      <c r="MMG1430" s="105"/>
      <c r="MMH1430" s="105"/>
      <c r="MMI1430" s="105"/>
      <c r="MMJ1430" s="105"/>
      <c r="MMK1430" s="105"/>
      <c r="MML1430" s="105"/>
      <c r="MMM1430" s="105"/>
      <c r="MMN1430" s="105"/>
      <c r="MMO1430" s="105"/>
      <c r="MMP1430" s="105"/>
      <c r="MMQ1430" s="105"/>
      <c r="MMR1430" s="105"/>
      <c r="MMS1430" s="105"/>
      <c r="MMT1430" s="105"/>
      <c r="MMU1430" s="105"/>
      <c r="MMV1430" s="105"/>
      <c r="MMW1430" s="105"/>
      <c r="MMX1430" s="105"/>
      <c r="MMY1430" s="105"/>
      <c r="MMZ1430" s="105"/>
      <c r="MNA1430" s="105"/>
      <c r="MNB1430" s="105"/>
      <c r="MNC1430" s="105"/>
      <c r="MND1430" s="105"/>
      <c r="MNE1430" s="105"/>
      <c r="MNF1430" s="105"/>
      <c r="MNG1430" s="105"/>
      <c r="MNH1430" s="105"/>
      <c r="MNI1430" s="105"/>
      <c r="MNJ1430" s="105"/>
      <c r="MNK1430" s="105"/>
      <c r="MNL1430" s="105"/>
      <c r="MNM1430" s="105"/>
      <c r="MNN1430" s="105"/>
      <c r="MNO1430" s="105"/>
      <c r="MNP1430" s="105"/>
      <c r="MNQ1430" s="105"/>
      <c r="MNR1430" s="105"/>
      <c r="MNS1430" s="105"/>
      <c r="MNT1430" s="105"/>
      <c r="MNU1430" s="105"/>
      <c r="MNV1430" s="105"/>
      <c r="MNW1430" s="105"/>
      <c r="MNX1430" s="105"/>
      <c r="MNY1430" s="105"/>
      <c r="MNZ1430" s="105"/>
      <c r="MOA1430" s="105"/>
      <c r="MOB1430" s="105"/>
      <c r="MOC1430" s="105"/>
      <c r="MOD1430" s="105"/>
      <c r="MOE1430" s="105"/>
      <c r="MOF1430" s="105"/>
      <c r="MOG1430" s="105"/>
      <c r="MOH1430" s="105"/>
      <c r="MOI1430" s="105"/>
      <c r="MOJ1430" s="105"/>
      <c r="MOK1430" s="105"/>
      <c r="MOL1430" s="105"/>
      <c r="MOM1430" s="105"/>
      <c r="MON1430" s="105"/>
      <c r="MOO1430" s="105"/>
      <c r="MOP1430" s="105"/>
      <c r="MOQ1430" s="105"/>
      <c r="MOR1430" s="105"/>
      <c r="MOS1430" s="105"/>
      <c r="MOT1430" s="105"/>
      <c r="MOU1430" s="105"/>
      <c r="MOV1430" s="105"/>
      <c r="MOW1430" s="105"/>
      <c r="MOX1430" s="105"/>
      <c r="MOY1430" s="105"/>
      <c r="MOZ1430" s="105"/>
      <c r="MPA1430" s="105"/>
      <c r="MPB1430" s="105"/>
      <c r="MPC1430" s="105"/>
      <c r="MPD1430" s="105"/>
      <c r="MPE1430" s="105"/>
      <c r="MPF1430" s="105"/>
      <c r="MPG1430" s="105"/>
      <c r="MPH1430" s="105"/>
      <c r="MPI1430" s="105"/>
      <c r="MPJ1430" s="105"/>
      <c r="MPK1430" s="105"/>
      <c r="MPL1430" s="105"/>
      <c r="MPM1430" s="105"/>
      <c r="MPN1430" s="105"/>
      <c r="MPO1430" s="105"/>
      <c r="MPP1430" s="105"/>
      <c r="MPQ1430" s="105"/>
      <c r="MPR1430" s="105"/>
      <c r="MPS1430" s="105"/>
      <c r="MPT1430" s="105"/>
      <c r="MPU1430" s="105"/>
      <c r="MPV1430" s="105"/>
      <c r="MPW1430" s="105"/>
      <c r="MPX1430" s="105"/>
      <c r="MPY1430" s="105"/>
      <c r="MPZ1430" s="105"/>
      <c r="MQA1430" s="105"/>
      <c r="MQB1430" s="105"/>
      <c r="MQC1430" s="105"/>
      <c r="MQD1430" s="105"/>
      <c r="MQE1430" s="105"/>
      <c r="MQF1430" s="105"/>
      <c r="MQG1430" s="105"/>
      <c r="MQH1430" s="105"/>
      <c r="MQI1430" s="105"/>
      <c r="MQJ1430" s="105"/>
      <c r="MQK1430" s="105"/>
      <c r="MQL1430" s="105"/>
      <c r="MQM1430" s="105"/>
      <c r="MQN1430" s="105"/>
      <c r="MQO1430" s="105"/>
      <c r="MQP1430" s="105"/>
      <c r="MQQ1430" s="105"/>
      <c r="MQR1430" s="105"/>
      <c r="MQS1430" s="105"/>
      <c r="MQT1430" s="105"/>
      <c r="MQU1430" s="105"/>
      <c r="MQV1430" s="105"/>
      <c r="MQW1430" s="105"/>
      <c r="MQX1430" s="105"/>
      <c r="MQY1430" s="105"/>
      <c r="MQZ1430" s="105"/>
      <c r="MRA1430" s="105"/>
      <c r="MRB1430" s="105"/>
      <c r="MRC1430" s="105"/>
      <c r="MRD1430" s="105"/>
      <c r="MRE1430" s="105"/>
      <c r="MRF1430" s="105"/>
      <c r="MRG1430" s="105"/>
      <c r="MRH1430" s="105"/>
      <c r="MRI1430" s="105"/>
      <c r="MRJ1430" s="105"/>
      <c r="MRK1430" s="105"/>
      <c r="MRL1430" s="105"/>
      <c r="MRM1430" s="105"/>
      <c r="MRN1430" s="105"/>
      <c r="MRO1430" s="105"/>
      <c r="MRP1430" s="105"/>
      <c r="MRQ1430" s="105"/>
      <c r="MRR1430" s="105"/>
      <c r="MRS1430" s="105"/>
      <c r="MRT1430" s="105"/>
      <c r="MRU1430" s="105"/>
      <c r="MRV1430" s="105"/>
      <c r="MRW1430" s="105"/>
      <c r="MRX1430" s="105"/>
      <c r="MRY1430" s="105"/>
      <c r="MRZ1430" s="105"/>
      <c r="MSA1430" s="105"/>
      <c r="MSB1430" s="105"/>
      <c r="MSC1430" s="105"/>
      <c r="MSD1430" s="105"/>
      <c r="MSE1430" s="105"/>
      <c r="MSF1430" s="105"/>
      <c r="MSG1430" s="105"/>
      <c r="MSH1430" s="105"/>
      <c r="MSI1430" s="105"/>
      <c r="MSJ1430" s="105"/>
      <c r="MSK1430" s="105"/>
      <c r="MSL1430" s="105"/>
      <c r="MSM1430" s="105"/>
      <c r="MSN1430" s="105"/>
      <c r="MSO1430" s="105"/>
      <c r="MSP1430" s="105"/>
      <c r="MSQ1430" s="105"/>
      <c r="MSR1430" s="105"/>
      <c r="MSS1430" s="105"/>
      <c r="MST1430" s="105"/>
      <c r="MSU1430" s="105"/>
      <c r="MSV1430" s="105"/>
      <c r="MSW1430" s="105"/>
      <c r="MSX1430" s="105"/>
      <c r="MSY1430" s="105"/>
      <c r="MSZ1430" s="105"/>
      <c r="MTA1430" s="105"/>
      <c r="MTB1430" s="105"/>
      <c r="MTC1430" s="105"/>
      <c r="MTD1430" s="105"/>
      <c r="MTE1430" s="105"/>
      <c r="MTF1430" s="105"/>
      <c r="MTG1430" s="105"/>
      <c r="MTH1430" s="105"/>
      <c r="MTI1430" s="105"/>
      <c r="MTJ1430" s="105"/>
      <c r="MTK1430" s="105"/>
      <c r="MTL1430" s="105"/>
      <c r="MTM1430" s="105"/>
      <c r="MTN1430" s="105"/>
      <c r="MTO1430" s="105"/>
      <c r="MTP1430" s="105"/>
      <c r="MTQ1430" s="105"/>
      <c r="MTR1430" s="105"/>
      <c r="MTS1430" s="105"/>
      <c r="MTT1430" s="105"/>
      <c r="MTU1430" s="105"/>
      <c r="MTV1430" s="105"/>
      <c r="MTW1430" s="105"/>
      <c r="MTX1430" s="105"/>
      <c r="MTY1430" s="105"/>
      <c r="MTZ1430" s="105"/>
      <c r="MUA1430" s="105"/>
      <c r="MUB1430" s="105"/>
      <c r="MUC1430" s="105"/>
      <c r="MUD1430" s="105"/>
      <c r="MUE1430" s="105"/>
      <c r="MUF1430" s="105"/>
      <c r="MUG1430" s="105"/>
      <c r="MUH1430" s="105"/>
      <c r="MUI1430" s="105"/>
      <c r="MUJ1430" s="105"/>
      <c r="MUK1430" s="105"/>
      <c r="MUL1430" s="105"/>
      <c r="MUM1430" s="105"/>
      <c r="MUN1430" s="105"/>
      <c r="MUO1430" s="105"/>
      <c r="MUP1430" s="105"/>
      <c r="MUQ1430" s="105"/>
      <c r="MUR1430" s="105"/>
      <c r="MUS1430" s="105"/>
      <c r="MUT1430" s="105"/>
      <c r="MUU1430" s="105"/>
      <c r="MUV1430" s="105"/>
      <c r="MUW1430" s="105"/>
      <c r="MUX1430" s="105"/>
      <c r="MUY1430" s="105"/>
      <c r="MUZ1430" s="105"/>
      <c r="MVA1430" s="105"/>
      <c r="MVB1430" s="105"/>
      <c r="MVC1430" s="105"/>
      <c r="MVD1430" s="105"/>
      <c r="MVE1430" s="105"/>
      <c r="MVF1430" s="105"/>
      <c r="MVG1430" s="105"/>
      <c r="MVH1430" s="105"/>
      <c r="MVI1430" s="105"/>
      <c r="MVJ1430" s="105"/>
      <c r="MVK1430" s="105"/>
      <c r="MVL1430" s="105"/>
      <c r="MVM1430" s="105"/>
      <c r="MVN1430" s="105"/>
      <c r="MVO1430" s="105"/>
      <c r="MVP1430" s="105"/>
      <c r="MVQ1430" s="105"/>
      <c r="MVR1430" s="105"/>
      <c r="MVS1430" s="105"/>
      <c r="MVT1430" s="105"/>
      <c r="MVU1430" s="105"/>
      <c r="MVV1430" s="105"/>
      <c r="MVW1430" s="105"/>
      <c r="MVX1430" s="105"/>
      <c r="MVY1430" s="105"/>
      <c r="MVZ1430" s="105"/>
      <c r="MWA1430" s="105"/>
      <c r="MWB1430" s="105"/>
      <c r="MWC1430" s="105"/>
      <c r="MWD1430" s="105"/>
      <c r="MWE1430" s="105"/>
      <c r="MWF1430" s="105"/>
      <c r="MWG1430" s="105"/>
      <c r="MWH1430" s="105"/>
      <c r="MWI1430" s="105"/>
      <c r="MWJ1430" s="105"/>
      <c r="MWK1430" s="105"/>
      <c r="MWL1430" s="105"/>
      <c r="MWM1430" s="105"/>
      <c r="MWN1430" s="105"/>
      <c r="MWO1430" s="105"/>
      <c r="MWP1430" s="105"/>
      <c r="MWQ1430" s="105"/>
      <c r="MWR1430" s="105"/>
      <c r="MWS1430" s="105"/>
      <c r="MWT1430" s="105"/>
      <c r="MWU1430" s="105"/>
      <c r="MWV1430" s="105"/>
      <c r="MWW1430" s="105"/>
      <c r="MWX1430" s="105"/>
      <c r="MWY1430" s="105"/>
      <c r="MWZ1430" s="105"/>
      <c r="MXA1430" s="105"/>
      <c r="MXB1430" s="105"/>
      <c r="MXC1430" s="105"/>
      <c r="MXD1430" s="105"/>
      <c r="MXE1430" s="105"/>
      <c r="MXF1430" s="105"/>
      <c r="MXG1430" s="105"/>
      <c r="MXH1430" s="105"/>
      <c r="MXI1430" s="105"/>
      <c r="MXJ1430" s="105"/>
      <c r="MXK1430" s="105"/>
      <c r="MXL1430" s="105"/>
      <c r="MXM1430" s="105"/>
      <c r="MXN1430" s="105"/>
      <c r="MXO1430" s="105"/>
      <c r="MXP1430" s="105"/>
      <c r="MXQ1430" s="105"/>
      <c r="MXR1430" s="105"/>
      <c r="MXS1430" s="105"/>
      <c r="MXT1430" s="105"/>
      <c r="MXU1430" s="105"/>
      <c r="MXV1430" s="105"/>
      <c r="MXW1430" s="105"/>
      <c r="MXX1430" s="105"/>
      <c r="MXY1430" s="105"/>
      <c r="MXZ1430" s="105"/>
      <c r="MYA1430" s="105"/>
      <c r="MYB1430" s="105"/>
      <c r="MYC1430" s="105"/>
      <c r="MYD1430" s="105"/>
      <c r="MYE1430" s="105"/>
      <c r="MYF1430" s="105"/>
      <c r="MYG1430" s="105"/>
      <c r="MYH1430" s="105"/>
      <c r="MYI1430" s="105"/>
      <c r="MYJ1430" s="105"/>
      <c r="MYK1430" s="105"/>
      <c r="MYL1430" s="105"/>
      <c r="MYM1430" s="105"/>
      <c r="MYN1430" s="105"/>
      <c r="MYO1430" s="105"/>
      <c r="MYP1430" s="105"/>
      <c r="MYQ1430" s="105"/>
      <c r="MYR1430" s="105"/>
      <c r="MYS1430" s="105"/>
      <c r="MYT1430" s="105"/>
      <c r="MYU1430" s="105"/>
      <c r="MYV1430" s="105"/>
      <c r="MYW1430" s="105"/>
      <c r="MYX1430" s="105"/>
      <c r="MYY1430" s="105"/>
      <c r="MYZ1430" s="105"/>
      <c r="MZA1430" s="105"/>
      <c r="MZB1430" s="105"/>
      <c r="MZC1430" s="105"/>
      <c r="MZD1430" s="105"/>
      <c r="MZE1430" s="105"/>
      <c r="MZF1430" s="105"/>
      <c r="MZG1430" s="105"/>
      <c r="MZH1430" s="105"/>
      <c r="MZI1430" s="105"/>
      <c r="MZJ1430" s="105"/>
      <c r="MZK1430" s="105"/>
      <c r="MZL1430" s="105"/>
      <c r="MZM1430" s="105"/>
      <c r="MZN1430" s="105"/>
      <c r="MZO1430" s="105"/>
      <c r="MZP1430" s="105"/>
      <c r="MZQ1430" s="105"/>
      <c r="MZR1430" s="105"/>
      <c r="MZS1430" s="105"/>
      <c r="MZT1430" s="105"/>
      <c r="MZU1430" s="105"/>
      <c r="MZV1430" s="105"/>
      <c r="MZW1430" s="105"/>
      <c r="MZX1430" s="105"/>
      <c r="MZY1430" s="105"/>
      <c r="MZZ1430" s="105"/>
      <c r="NAA1430" s="105"/>
      <c r="NAB1430" s="105"/>
      <c r="NAC1430" s="105"/>
      <c r="NAD1430" s="105"/>
      <c r="NAE1430" s="105"/>
      <c r="NAF1430" s="105"/>
      <c r="NAG1430" s="105"/>
      <c r="NAH1430" s="105"/>
      <c r="NAI1430" s="105"/>
      <c r="NAJ1430" s="105"/>
      <c r="NAK1430" s="105"/>
      <c r="NAL1430" s="105"/>
      <c r="NAM1430" s="105"/>
      <c r="NAN1430" s="105"/>
      <c r="NAO1430" s="105"/>
      <c r="NAP1430" s="105"/>
      <c r="NAQ1430" s="105"/>
      <c r="NAR1430" s="105"/>
      <c r="NAS1430" s="105"/>
      <c r="NAT1430" s="105"/>
      <c r="NAU1430" s="105"/>
      <c r="NAV1430" s="105"/>
      <c r="NAW1430" s="105"/>
      <c r="NAX1430" s="105"/>
      <c r="NAY1430" s="105"/>
      <c r="NAZ1430" s="105"/>
      <c r="NBA1430" s="105"/>
      <c r="NBB1430" s="105"/>
      <c r="NBC1430" s="105"/>
      <c r="NBD1430" s="105"/>
      <c r="NBE1430" s="105"/>
      <c r="NBF1430" s="105"/>
      <c r="NBG1430" s="105"/>
      <c r="NBH1430" s="105"/>
      <c r="NBI1430" s="105"/>
      <c r="NBJ1430" s="105"/>
      <c r="NBK1430" s="105"/>
      <c r="NBL1430" s="105"/>
      <c r="NBM1430" s="105"/>
      <c r="NBN1430" s="105"/>
      <c r="NBO1430" s="105"/>
      <c r="NBP1430" s="105"/>
      <c r="NBQ1430" s="105"/>
      <c r="NBR1430" s="105"/>
      <c r="NBS1430" s="105"/>
      <c r="NBT1430" s="105"/>
      <c r="NBU1430" s="105"/>
      <c r="NBV1430" s="105"/>
      <c r="NBW1430" s="105"/>
      <c r="NBX1430" s="105"/>
      <c r="NBY1430" s="105"/>
      <c r="NBZ1430" s="105"/>
      <c r="NCA1430" s="105"/>
      <c r="NCB1430" s="105"/>
      <c r="NCC1430" s="105"/>
      <c r="NCD1430" s="105"/>
      <c r="NCE1430" s="105"/>
      <c r="NCF1430" s="105"/>
      <c r="NCG1430" s="105"/>
      <c r="NCH1430" s="105"/>
      <c r="NCI1430" s="105"/>
      <c r="NCJ1430" s="105"/>
      <c r="NCK1430" s="105"/>
      <c r="NCL1430" s="105"/>
      <c r="NCM1430" s="105"/>
      <c r="NCN1430" s="105"/>
      <c r="NCO1430" s="105"/>
      <c r="NCP1430" s="105"/>
      <c r="NCQ1430" s="105"/>
      <c r="NCR1430" s="105"/>
      <c r="NCS1430" s="105"/>
      <c r="NCT1430" s="105"/>
      <c r="NCU1430" s="105"/>
      <c r="NCV1430" s="105"/>
      <c r="NCW1430" s="105"/>
      <c r="NCX1430" s="105"/>
      <c r="NCY1430" s="105"/>
      <c r="NCZ1430" s="105"/>
      <c r="NDA1430" s="105"/>
      <c r="NDB1430" s="105"/>
      <c r="NDC1430" s="105"/>
      <c r="NDD1430" s="105"/>
      <c r="NDE1430" s="105"/>
      <c r="NDF1430" s="105"/>
      <c r="NDG1430" s="105"/>
      <c r="NDH1430" s="105"/>
      <c r="NDI1430" s="105"/>
      <c r="NDJ1430" s="105"/>
      <c r="NDK1430" s="105"/>
      <c r="NDL1430" s="105"/>
      <c r="NDM1430" s="105"/>
      <c r="NDN1430" s="105"/>
      <c r="NDO1430" s="105"/>
      <c r="NDP1430" s="105"/>
      <c r="NDQ1430" s="105"/>
      <c r="NDR1430" s="105"/>
      <c r="NDS1430" s="105"/>
      <c r="NDT1430" s="105"/>
      <c r="NDU1430" s="105"/>
      <c r="NDV1430" s="105"/>
      <c r="NDW1430" s="105"/>
      <c r="NDX1430" s="105"/>
      <c r="NDY1430" s="105"/>
      <c r="NDZ1430" s="105"/>
      <c r="NEA1430" s="105"/>
      <c r="NEB1430" s="105"/>
      <c r="NEC1430" s="105"/>
      <c r="NED1430" s="105"/>
      <c r="NEE1430" s="105"/>
      <c r="NEF1430" s="105"/>
      <c r="NEG1430" s="105"/>
      <c r="NEH1430" s="105"/>
      <c r="NEI1430" s="105"/>
      <c r="NEJ1430" s="105"/>
      <c r="NEK1430" s="105"/>
      <c r="NEL1430" s="105"/>
      <c r="NEM1430" s="105"/>
      <c r="NEN1430" s="105"/>
      <c r="NEO1430" s="105"/>
      <c r="NEP1430" s="105"/>
      <c r="NEQ1430" s="105"/>
      <c r="NER1430" s="105"/>
      <c r="NES1430" s="105"/>
      <c r="NET1430" s="105"/>
      <c r="NEU1430" s="105"/>
      <c r="NEV1430" s="105"/>
      <c r="NEW1430" s="105"/>
      <c r="NEX1430" s="105"/>
      <c r="NEY1430" s="105"/>
      <c r="NEZ1430" s="105"/>
      <c r="NFA1430" s="105"/>
      <c r="NFB1430" s="105"/>
      <c r="NFC1430" s="105"/>
      <c r="NFD1430" s="105"/>
      <c r="NFE1430" s="105"/>
      <c r="NFF1430" s="105"/>
      <c r="NFG1430" s="105"/>
      <c r="NFH1430" s="105"/>
      <c r="NFI1430" s="105"/>
      <c r="NFJ1430" s="105"/>
      <c r="NFK1430" s="105"/>
      <c r="NFL1430" s="105"/>
      <c r="NFM1430" s="105"/>
      <c r="NFN1430" s="105"/>
      <c r="NFO1430" s="105"/>
      <c r="NFP1430" s="105"/>
      <c r="NFQ1430" s="105"/>
      <c r="NFR1430" s="105"/>
      <c r="NFS1430" s="105"/>
      <c r="NFT1430" s="105"/>
      <c r="NFU1430" s="105"/>
      <c r="NFV1430" s="105"/>
      <c r="NFW1430" s="105"/>
      <c r="NFX1430" s="105"/>
      <c r="NFY1430" s="105"/>
      <c r="NFZ1430" s="105"/>
      <c r="NGA1430" s="105"/>
      <c r="NGB1430" s="105"/>
      <c r="NGC1430" s="105"/>
      <c r="NGD1430" s="105"/>
      <c r="NGE1430" s="105"/>
      <c r="NGF1430" s="105"/>
      <c r="NGG1430" s="105"/>
      <c r="NGH1430" s="105"/>
      <c r="NGI1430" s="105"/>
      <c r="NGJ1430" s="105"/>
      <c r="NGK1430" s="105"/>
      <c r="NGL1430" s="105"/>
      <c r="NGM1430" s="105"/>
      <c r="NGN1430" s="105"/>
      <c r="NGO1430" s="105"/>
      <c r="NGP1430" s="105"/>
      <c r="NGQ1430" s="105"/>
      <c r="NGR1430" s="105"/>
      <c r="NGS1430" s="105"/>
      <c r="NGT1430" s="105"/>
      <c r="NGU1430" s="105"/>
      <c r="NGV1430" s="105"/>
      <c r="NGW1430" s="105"/>
      <c r="NGX1430" s="105"/>
      <c r="NGY1430" s="105"/>
      <c r="NGZ1430" s="105"/>
      <c r="NHA1430" s="105"/>
      <c r="NHB1430" s="105"/>
      <c r="NHC1430" s="105"/>
      <c r="NHD1430" s="105"/>
      <c r="NHE1430" s="105"/>
      <c r="NHF1430" s="105"/>
      <c r="NHG1430" s="105"/>
      <c r="NHH1430" s="105"/>
      <c r="NHI1430" s="105"/>
      <c r="NHJ1430" s="105"/>
      <c r="NHK1430" s="105"/>
      <c r="NHL1430" s="105"/>
      <c r="NHM1430" s="105"/>
      <c r="NHN1430" s="105"/>
      <c r="NHO1430" s="105"/>
      <c r="NHP1430" s="105"/>
      <c r="NHQ1430" s="105"/>
      <c r="NHR1430" s="105"/>
      <c r="NHS1430" s="105"/>
      <c r="NHT1430" s="105"/>
      <c r="NHU1430" s="105"/>
      <c r="NHV1430" s="105"/>
      <c r="NHW1430" s="105"/>
      <c r="NHX1430" s="105"/>
      <c r="NHY1430" s="105"/>
      <c r="NHZ1430" s="105"/>
      <c r="NIA1430" s="105"/>
      <c r="NIB1430" s="105"/>
      <c r="NIC1430" s="105"/>
      <c r="NID1430" s="105"/>
      <c r="NIE1430" s="105"/>
      <c r="NIF1430" s="105"/>
      <c r="NIG1430" s="105"/>
      <c r="NIH1430" s="105"/>
      <c r="NII1430" s="105"/>
      <c r="NIJ1430" s="105"/>
      <c r="NIK1430" s="105"/>
      <c r="NIL1430" s="105"/>
      <c r="NIM1430" s="105"/>
      <c r="NIN1430" s="105"/>
      <c r="NIO1430" s="105"/>
      <c r="NIP1430" s="105"/>
      <c r="NIQ1430" s="105"/>
      <c r="NIR1430" s="105"/>
      <c r="NIS1430" s="105"/>
      <c r="NIT1430" s="105"/>
      <c r="NIU1430" s="105"/>
      <c r="NIV1430" s="105"/>
      <c r="NIW1430" s="105"/>
      <c r="NIX1430" s="105"/>
      <c r="NIY1430" s="105"/>
      <c r="NIZ1430" s="105"/>
      <c r="NJA1430" s="105"/>
      <c r="NJB1430" s="105"/>
      <c r="NJC1430" s="105"/>
      <c r="NJD1430" s="105"/>
      <c r="NJE1430" s="105"/>
      <c r="NJF1430" s="105"/>
      <c r="NJG1430" s="105"/>
      <c r="NJH1430" s="105"/>
      <c r="NJI1430" s="105"/>
      <c r="NJJ1430" s="105"/>
      <c r="NJK1430" s="105"/>
      <c r="NJL1430" s="105"/>
      <c r="NJM1430" s="105"/>
      <c r="NJN1430" s="105"/>
      <c r="NJO1430" s="105"/>
      <c r="NJP1430" s="105"/>
      <c r="NJQ1430" s="105"/>
      <c r="NJR1430" s="105"/>
      <c r="NJS1430" s="105"/>
      <c r="NJT1430" s="105"/>
      <c r="NJU1430" s="105"/>
      <c r="NJV1430" s="105"/>
      <c r="NJW1430" s="105"/>
      <c r="NJX1430" s="105"/>
      <c r="NJY1430" s="105"/>
      <c r="NJZ1430" s="105"/>
      <c r="NKA1430" s="105"/>
      <c r="NKB1430" s="105"/>
      <c r="NKC1430" s="105"/>
      <c r="NKD1430" s="105"/>
      <c r="NKE1430" s="105"/>
      <c r="NKF1430" s="105"/>
      <c r="NKG1430" s="105"/>
      <c r="NKH1430" s="105"/>
      <c r="NKI1430" s="105"/>
      <c r="NKJ1430" s="105"/>
      <c r="NKK1430" s="105"/>
      <c r="NKL1430" s="105"/>
      <c r="NKM1430" s="105"/>
      <c r="NKN1430" s="105"/>
      <c r="NKO1430" s="105"/>
      <c r="NKP1430" s="105"/>
      <c r="NKQ1430" s="105"/>
      <c r="NKR1430" s="105"/>
      <c r="NKS1430" s="105"/>
      <c r="NKT1430" s="105"/>
      <c r="NKU1430" s="105"/>
      <c r="NKV1430" s="105"/>
      <c r="NKW1430" s="105"/>
      <c r="NKX1430" s="105"/>
      <c r="NKY1430" s="105"/>
      <c r="NKZ1430" s="105"/>
      <c r="NLA1430" s="105"/>
      <c r="NLB1430" s="105"/>
      <c r="NLC1430" s="105"/>
      <c r="NLD1430" s="105"/>
      <c r="NLE1430" s="105"/>
      <c r="NLF1430" s="105"/>
      <c r="NLG1430" s="105"/>
      <c r="NLH1430" s="105"/>
      <c r="NLI1430" s="105"/>
      <c r="NLJ1430" s="105"/>
      <c r="NLK1430" s="105"/>
      <c r="NLL1430" s="105"/>
      <c r="NLM1430" s="105"/>
      <c r="NLN1430" s="105"/>
      <c r="NLO1430" s="105"/>
      <c r="NLP1430" s="105"/>
      <c r="NLQ1430" s="105"/>
      <c r="NLR1430" s="105"/>
      <c r="NLS1430" s="105"/>
      <c r="NLT1430" s="105"/>
      <c r="NLU1430" s="105"/>
      <c r="NLV1430" s="105"/>
      <c r="NLW1430" s="105"/>
      <c r="NLX1430" s="105"/>
      <c r="NLY1430" s="105"/>
      <c r="NLZ1430" s="105"/>
      <c r="NMA1430" s="105"/>
      <c r="NMB1430" s="105"/>
      <c r="NMC1430" s="105"/>
      <c r="NMD1430" s="105"/>
      <c r="NME1430" s="105"/>
      <c r="NMF1430" s="105"/>
      <c r="NMG1430" s="105"/>
      <c r="NMH1430" s="105"/>
      <c r="NMI1430" s="105"/>
      <c r="NMJ1430" s="105"/>
      <c r="NMK1430" s="105"/>
      <c r="NML1430" s="105"/>
      <c r="NMM1430" s="105"/>
      <c r="NMN1430" s="105"/>
      <c r="NMO1430" s="105"/>
      <c r="NMP1430" s="105"/>
      <c r="NMQ1430" s="105"/>
      <c r="NMR1430" s="105"/>
      <c r="NMS1430" s="105"/>
      <c r="NMT1430" s="105"/>
      <c r="NMU1430" s="105"/>
      <c r="NMV1430" s="105"/>
      <c r="NMW1430" s="105"/>
      <c r="NMX1430" s="105"/>
      <c r="NMY1430" s="105"/>
      <c r="NMZ1430" s="105"/>
      <c r="NNA1430" s="105"/>
      <c r="NNB1430" s="105"/>
      <c r="NNC1430" s="105"/>
      <c r="NND1430" s="105"/>
      <c r="NNE1430" s="105"/>
      <c r="NNF1430" s="105"/>
      <c r="NNG1430" s="105"/>
      <c r="NNH1430" s="105"/>
      <c r="NNI1430" s="105"/>
      <c r="NNJ1430" s="105"/>
      <c r="NNK1430" s="105"/>
      <c r="NNL1430" s="105"/>
      <c r="NNM1430" s="105"/>
      <c r="NNN1430" s="105"/>
      <c r="NNO1430" s="105"/>
      <c r="NNP1430" s="105"/>
      <c r="NNQ1430" s="105"/>
      <c r="NNR1430" s="105"/>
      <c r="NNS1430" s="105"/>
      <c r="NNT1430" s="105"/>
      <c r="NNU1430" s="105"/>
      <c r="NNV1430" s="105"/>
      <c r="NNW1430" s="105"/>
      <c r="NNX1430" s="105"/>
      <c r="NNY1430" s="105"/>
      <c r="NNZ1430" s="105"/>
      <c r="NOA1430" s="105"/>
      <c r="NOB1430" s="105"/>
      <c r="NOC1430" s="105"/>
      <c r="NOD1430" s="105"/>
      <c r="NOE1430" s="105"/>
      <c r="NOF1430" s="105"/>
      <c r="NOG1430" s="105"/>
      <c r="NOH1430" s="105"/>
      <c r="NOI1430" s="105"/>
      <c r="NOJ1430" s="105"/>
      <c r="NOK1430" s="105"/>
      <c r="NOL1430" s="105"/>
      <c r="NOM1430" s="105"/>
      <c r="NON1430" s="105"/>
      <c r="NOO1430" s="105"/>
      <c r="NOP1430" s="105"/>
      <c r="NOQ1430" s="105"/>
      <c r="NOR1430" s="105"/>
      <c r="NOS1430" s="105"/>
      <c r="NOT1430" s="105"/>
      <c r="NOU1430" s="105"/>
      <c r="NOV1430" s="105"/>
      <c r="NOW1430" s="105"/>
      <c r="NOX1430" s="105"/>
      <c r="NOY1430" s="105"/>
      <c r="NOZ1430" s="105"/>
      <c r="NPA1430" s="105"/>
      <c r="NPB1430" s="105"/>
      <c r="NPC1430" s="105"/>
      <c r="NPD1430" s="105"/>
      <c r="NPE1430" s="105"/>
      <c r="NPF1430" s="105"/>
      <c r="NPG1430" s="105"/>
      <c r="NPH1430" s="105"/>
      <c r="NPI1430" s="105"/>
      <c r="NPJ1430" s="105"/>
      <c r="NPK1430" s="105"/>
      <c r="NPL1430" s="105"/>
      <c r="NPM1430" s="105"/>
      <c r="NPN1430" s="105"/>
      <c r="NPO1430" s="105"/>
      <c r="NPP1430" s="105"/>
      <c r="NPQ1430" s="105"/>
      <c r="NPR1430" s="105"/>
      <c r="NPS1430" s="105"/>
      <c r="NPT1430" s="105"/>
      <c r="NPU1430" s="105"/>
      <c r="NPV1430" s="105"/>
      <c r="NPW1430" s="105"/>
      <c r="NPX1430" s="105"/>
      <c r="NPY1430" s="105"/>
      <c r="NPZ1430" s="105"/>
      <c r="NQA1430" s="105"/>
      <c r="NQB1430" s="105"/>
      <c r="NQC1430" s="105"/>
      <c r="NQD1430" s="105"/>
      <c r="NQE1430" s="105"/>
      <c r="NQF1430" s="105"/>
      <c r="NQG1430" s="105"/>
      <c r="NQH1430" s="105"/>
      <c r="NQI1430" s="105"/>
      <c r="NQJ1430" s="105"/>
      <c r="NQK1430" s="105"/>
      <c r="NQL1430" s="105"/>
      <c r="NQM1430" s="105"/>
      <c r="NQN1430" s="105"/>
      <c r="NQO1430" s="105"/>
      <c r="NQP1430" s="105"/>
      <c r="NQQ1430" s="105"/>
      <c r="NQR1430" s="105"/>
      <c r="NQS1430" s="105"/>
      <c r="NQT1430" s="105"/>
      <c r="NQU1430" s="105"/>
      <c r="NQV1430" s="105"/>
      <c r="NQW1430" s="105"/>
      <c r="NQX1430" s="105"/>
      <c r="NQY1430" s="105"/>
      <c r="NQZ1430" s="105"/>
      <c r="NRA1430" s="105"/>
      <c r="NRB1430" s="105"/>
      <c r="NRC1430" s="105"/>
      <c r="NRD1430" s="105"/>
      <c r="NRE1430" s="105"/>
      <c r="NRF1430" s="105"/>
      <c r="NRG1430" s="105"/>
      <c r="NRH1430" s="105"/>
      <c r="NRI1430" s="105"/>
      <c r="NRJ1430" s="105"/>
      <c r="NRK1430" s="105"/>
      <c r="NRL1430" s="105"/>
      <c r="NRM1430" s="105"/>
      <c r="NRN1430" s="105"/>
      <c r="NRO1430" s="105"/>
      <c r="NRP1430" s="105"/>
      <c r="NRQ1430" s="105"/>
      <c r="NRR1430" s="105"/>
      <c r="NRS1430" s="105"/>
      <c r="NRT1430" s="105"/>
      <c r="NRU1430" s="105"/>
      <c r="NRV1430" s="105"/>
      <c r="NRW1430" s="105"/>
      <c r="NRX1430" s="105"/>
      <c r="NRY1430" s="105"/>
      <c r="NRZ1430" s="105"/>
      <c r="NSA1430" s="105"/>
      <c r="NSB1430" s="105"/>
      <c r="NSC1430" s="105"/>
      <c r="NSD1430" s="105"/>
      <c r="NSE1430" s="105"/>
      <c r="NSF1430" s="105"/>
      <c r="NSG1430" s="105"/>
      <c r="NSH1430" s="105"/>
      <c r="NSI1430" s="105"/>
      <c r="NSJ1430" s="105"/>
      <c r="NSK1430" s="105"/>
      <c r="NSL1430" s="105"/>
      <c r="NSM1430" s="105"/>
      <c r="NSN1430" s="105"/>
      <c r="NSO1430" s="105"/>
      <c r="NSP1430" s="105"/>
      <c r="NSQ1430" s="105"/>
      <c r="NSR1430" s="105"/>
      <c r="NSS1430" s="105"/>
      <c r="NST1430" s="105"/>
      <c r="NSU1430" s="105"/>
      <c r="NSV1430" s="105"/>
      <c r="NSW1430" s="105"/>
      <c r="NSX1430" s="105"/>
      <c r="NSY1430" s="105"/>
      <c r="NSZ1430" s="105"/>
      <c r="NTA1430" s="105"/>
      <c r="NTB1430" s="105"/>
      <c r="NTC1430" s="105"/>
      <c r="NTD1430" s="105"/>
      <c r="NTE1430" s="105"/>
      <c r="NTF1430" s="105"/>
      <c r="NTG1430" s="105"/>
      <c r="NTH1430" s="105"/>
      <c r="NTI1430" s="105"/>
      <c r="NTJ1430" s="105"/>
      <c r="NTK1430" s="105"/>
      <c r="NTL1430" s="105"/>
      <c r="NTM1430" s="105"/>
      <c r="NTN1430" s="105"/>
      <c r="NTO1430" s="105"/>
      <c r="NTP1430" s="105"/>
      <c r="NTQ1430" s="105"/>
      <c r="NTR1430" s="105"/>
      <c r="NTS1430" s="105"/>
      <c r="NTT1430" s="105"/>
      <c r="NTU1430" s="105"/>
      <c r="NTV1430" s="105"/>
      <c r="NTW1430" s="105"/>
      <c r="NTX1430" s="105"/>
      <c r="NTY1430" s="105"/>
      <c r="NTZ1430" s="105"/>
      <c r="NUA1430" s="105"/>
      <c r="NUB1430" s="105"/>
      <c r="NUC1430" s="105"/>
      <c r="NUD1430" s="105"/>
      <c r="NUE1430" s="105"/>
      <c r="NUF1430" s="105"/>
      <c r="NUG1430" s="105"/>
      <c r="NUH1430" s="105"/>
      <c r="NUI1430" s="105"/>
      <c r="NUJ1430" s="105"/>
      <c r="NUK1430" s="105"/>
      <c r="NUL1430" s="105"/>
      <c r="NUM1430" s="105"/>
      <c r="NUN1430" s="105"/>
      <c r="NUO1430" s="105"/>
      <c r="NUP1430" s="105"/>
      <c r="NUQ1430" s="105"/>
      <c r="NUR1430" s="105"/>
      <c r="NUS1430" s="105"/>
      <c r="NUT1430" s="105"/>
      <c r="NUU1430" s="105"/>
      <c r="NUV1430" s="105"/>
      <c r="NUW1430" s="105"/>
      <c r="NUX1430" s="105"/>
      <c r="NUY1430" s="105"/>
      <c r="NUZ1430" s="105"/>
      <c r="NVA1430" s="105"/>
      <c r="NVB1430" s="105"/>
      <c r="NVC1430" s="105"/>
      <c r="NVD1430" s="105"/>
      <c r="NVE1430" s="105"/>
      <c r="NVF1430" s="105"/>
      <c r="NVG1430" s="105"/>
      <c r="NVH1430" s="105"/>
      <c r="NVI1430" s="105"/>
      <c r="NVJ1430" s="105"/>
      <c r="NVK1430" s="105"/>
      <c r="NVL1430" s="105"/>
      <c r="NVM1430" s="105"/>
      <c r="NVN1430" s="105"/>
      <c r="NVO1430" s="105"/>
      <c r="NVP1430" s="105"/>
      <c r="NVQ1430" s="105"/>
      <c r="NVR1430" s="105"/>
      <c r="NVS1430" s="105"/>
      <c r="NVT1430" s="105"/>
      <c r="NVU1430" s="105"/>
      <c r="NVV1430" s="105"/>
      <c r="NVW1430" s="105"/>
      <c r="NVX1430" s="105"/>
      <c r="NVY1430" s="105"/>
      <c r="NVZ1430" s="105"/>
      <c r="NWA1430" s="105"/>
      <c r="NWB1430" s="105"/>
      <c r="NWC1430" s="105"/>
      <c r="NWD1430" s="105"/>
      <c r="NWE1430" s="105"/>
      <c r="NWF1430" s="105"/>
      <c r="NWG1430" s="105"/>
      <c r="NWH1430" s="105"/>
      <c r="NWI1430" s="105"/>
      <c r="NWJ1430" s="105"/>
      <c r="NWK1430" s="105"/>
      <c r="NWL1430" s="105"/>
      <c r="NWM1430" s="105"/>
      <c r="NWN1430" s="105"/>
      <c r="NWO1430" s="105"/>
      <c r="NWP1430" s="105"/>
      <c r="NWQ1430" s="105"/>
      <c r="NWR1430" s="105"/>
      <c r="NWS1430" s="105"/>
      <c r="NWT1430" s="105"/>
      <c r="NWU1430" s="105"/>
      <c r="NWV1430" s="105"/>
      <c r="NWW1430" s="105"/>
      <c r="NWX1430" s="105"/>
      <c r="NWY1430" s="105"/>
      <c r="NWZ1430" s="105"/>
      <c r="NXA1430" s="105"/>
      <c r="NXB1430" s="105"/>
      <c r="NXC1430" s="105"/>
      <c r="NXD1430" s="105"/>
      <c r="NXE1430" s="105"/>
      <c r="NXF1430" s="105"/>
      <c r="NXG1430" s="105"/>
      <c r="NXH1430" s="105"/>
      <c r="NXI1430" s="105"/>
      <c r="NXJ1430" s="105"/>
      <c r="NXK1430" s="105"/>
      <c r="NXL1430" s="105"/>
      <c r="NXM1430" s="105"/>
      <c r="NXN1430" s="105"/>
      <c r="NXO1430" s="105"/>
      <c r="NXP1430" s="105"/>
      <c r="NXQ1430" s="105"/>
      <c r="NXR1430" s="105"/>
      <c r="NXS1430" s="105"/>
      <c r="NXT1430" s="105"/>
      <c r="NXU1430" s="105"/>
      <c r="NXV1430" s="105"/>
      <c r="NXW1430" s="105"/>
      <c r="NXX1430" s="105"/>
      <c r="NXY1430" s="105"/>
      <c r="NXZ1430" s="105"/>
      <c r="NYA1430" s="105"/>
      <c r="NYB1430" s="105"/>
      <c r="NYC1430" s="105"/>
      <c r="NYD1430" s="105"/>
      <c r="NYE1430" s="105"/>
      <c r="NYF1430" s="105"/>
      <c r="NYG1430" s="105"/>
      <c r="NYH1430" s="105"/>
      <c r="NYI1430" s="105"/>
      <c r="NYJ1430" s="105"/>
      <c r="NYK1430" s="105"/>
      <c r="NYL1430" s="105"/>
      <c r="NYM1430" s="105"/>
      <c r="NYN1430" s="105"/>
      <c r="NYO1430" s="105"/>
      <c r="NYP1430" s="105"/>
      <c r="NYQ1430" s="105"/>
      <c r="NYR1430" s="105"/>
      <c r="NYS1430" s="105"/>
      <c r="NYT1430" s="105"/>
      <c r="NYU1430" s="105"/>
      <c r="NYV1430" s="105"/>
      <c r="NYW1430" s="105"/>
      <c r="NYX1430" s="105"/>
      <c r="NYY1430" s="105"/>
      <c r="NYZ1430" s="105"/>
      <c r="NZA1430" s="105"/>
      <c r="NZB1430" s="105"/>
      <c r="NZC1430" s="105"/>
      <c r="NZD1430" s="105"/>
      <c r="NZE1430" s="105"/>
      <c r="NZF1430" s="105"/>
      <c r="NZG1430" s="105"/>
      <c r="NZH1430" s="105"/>
      <c r="NZI1430" s="105"/>
      <c r="NZJ1430" s="105"/>
      <c r="NZK1430" s="105"/>
      <c r="NZL1430" s="105"/>
      <c r="NZM1430" s="105"/>
      <c r="NZN1430" s="105"/>
      <c r="NZO1430" s="105"/>
      <c r="NZP1430" s="105"/>
      <c r="NZQ1430" s="105"/>
      <c r="NZR1430" s="105"/>
      <c r="NZS1430" s="105"/>
      <c r="NZT1430" s="105"/>
      <c r="NZU1430" s="105"/>
      <c r="NZV1430" s="105"/>
      <c r="NZW1430" s="105"/>
      <c r="NZX1430" s="105"/>
      <c r="NZY1430" s="105"/>
      <c r="NZZ1430" s="105"/>
      <c r="OAA1430" s="105"/>
      <c r="OAB1430" s="105"/>
      <c r="OAC1430" s="105"/>
      <c r="OAD1430" s="105"/>
      <c r="OAE1430" s="105"/>
      <c r="OAF1430" s="105"/>
      <c r="OAG1430" s="105"/>
      <c r="OAH1430" s="105"/>
      <c r="OAI1430" s="105"/>
      <c r="OAJ1430" s="105"/>
      <c r="OAK1430" s="105"/>
      <c r="OAL1430" s="105"/>
      <c r="OAM1430" s="105"/>
      <c r="OAN1430" s="105"/>
      <c r="OAO1430" s="105"/>
      <c r="OAP1430" s="105"/>
      <c r="OAQ1430" s="105"/>
      <c r="OAR1430" s="105"/>
      <c r="OAS1430" s="105"/>
      <c r="OAT1430" s="105"/>
      <c r="OAU1430" s="105"/>
      <c r="OAV1430" s="105"/>
      <c r="OAW1430" s="105"/>
      <c r="OAX1430" s="105"/>
      <c r="OAY1430" s="105"/>
      <c r="OAZ1430" s="105"/>
      <c r="OBA1430" s="105"/>
      <c r="OBB1430" s="105"/>
      <c r="OBC1430" s="105"/>
      <c r="OBD1430" s="105"/>
      <c r="OBE1430" s="105"/>
      <c r="OBF1430" s="105"/>
      <c r="OBG1430" s="105"/>
      <c r="OBH1430" s="105"/>
      <c r="OBI1430" s="105"/>
      <c r="OBJ1430" s="105"/>
      <c r="OBK1430" s="105"/>
      <c r="OBL1430" s="105"/>
      <c r="OBM1430" s="105"/>
      <c r="OBN1430" s="105"/>
      <c r="OBO1430" s="105"/>
      <c r="OBP1430" s="105"/>
      <c r="OBQ1430" s="105"/>
      <c r="OBR1430" s="105"/>
      <c r="OBS1430" s="105"/>
      <c r="OBT1430" s="105"/>
      <c r="OBU1430" s="105"/>
      <c r="OBV1430" s="105"/>
      <c r="OBW1430" s="105"/>
      <c r="OBX1430" s="105"/>
      <c r="OBY1430" s="105"/>
      <c r="OBZ1430" s="105"/>
      <c r="OCA1430" s="105"/>
      <c r="OCB1430" s="105"/>
      <c r="OCC1430" s="105"/>
      <c r="OCD1430" s="105"/>
      <c r="OCE1430" s="105"/>
      <c r="OCF1430" s="105"/>
      <c r="OCG1430" s="105"/>
      <c r="OCH1430" s="105"/>
      <c r="OCI1430" s="105"/>
      <c r="OCJ1430" s="105"/>
      <c r="OCK1430" s="105"/>
      <c r="OCL1430" s="105"/>
      <c r="OCM1430" s="105"/>
      <c r="OCN1430" s="105"/>
      <c r="OCO1430" s="105"/>
      <c r="OCP1430" s="105"/>
      <c r="OCQ1430" s="105"/>
      <c r="OCR1430" s="105"/>
      <c r="OCS1430" s="105"/>
      <c r="OCT1430" s="105"/>
      <c r="OCU1430" s="105"/>
      <c r="OCV1430" s="105"/>
      <c r="OCW1430" s="105"/>
      <c r="OCX1430" s="105"/>
      <c r="OCY1430" s="105"/>
      <c r="OCZ1430" s="105"/>
      <c r="ODA1430" s="105"/>
      <c r="ODB1430" s="105"/>
      <c r="ODC1430" s="105"/>
      <c r="ODD1430" s="105"/>
      <c r="ODE1430" s="105"/>
      <c r="ODF1430" s="105"/>
      <c r="ODG1430" s="105"/>
      <c r="ODH1430" s="105"/>
      <c r="ODI1430" s="105"/>
      <c r="ODJ1430" s="105"/>
      <c r="ODK1430" s="105"/>
      <c r="ODL1430" s="105"/>
      <c r="ODM1430" s="105"/>
      <c r="ODN1430" s="105"/>
      <c r="ODO1430" s="105"/>
      <c r="ODP1430" s="105"/>
      <c r="ODQ1430" s="105"/>
      <c r="ODR1430" s="105"/>
      <c r="ODS1430" s="105"/>
      <c r="ODT1430" s="105"/>
      <c r="ODU1430" s="105"/>
      <c r="ODV1430" s="105"/>
      <c r="ODW1430" s="105"/>
      <c r="ODX1430" s="105"/>
      <c r="ODY1430" s="105"/>
      <c r="ODZ1430" s="105"/>
      <c r="OEA1430" s="105"/>
      <c r="OEB1430" s="105"/>
      <c r="OEC1430" s="105"/>
      <c r="OED1430" s="105"/>
      <c r="OEE1430" s="105"/>
      <c r="OEF1430" s="105"/>
      <c r="OEG1430" s="105"/>
      <c r="OEH1430" s="105"/>
      <c r="OEI1430" s="105"/>
      <c r="OEJ1430" s="105"/>
      <c r="OEK1430" s="105"/>
      <c r="OEL1430" s="105"/>
      <c r="OEM1430" s="105"/>
      <c r="OEN1430" s="105"/>
      <c r="OEO1430" s="105"/>
      <c r="OEP1430" s="105"/>
      <c r="OEQ1430" s="105"/>
      <c r="OER1430" s="105"/>
      <c r="OES1430" s="105"/>
      <c r="OET1430" s="105"/>
      <c r="OEU1430" s="105"/>
      <c r="OEV1430" s="105"/>
      <c r="OEW1430" s="105"/>
      <c r="OEX1430" s="105"/>
      <c r="OEY1430" s="105"/>
      <c r="OEZ1430" s="105"/>
      <c r="OFA1430" s="105"/>
      <c r="OFB1430" s="105"/>
      <c r="OFC1430" s="105"/>
      <c r="OFD1430" s="105"/>
      <c r="OFE1430" s="105"/>
      <c r="OFF1430" s="105"/>
      <c r="OFG1430" s="105"/>
      <c r="OFH1430" s="105"/>
      <c r="OFI1430" s="105"/>
      <c r="OFJ1430" s="105"/>
      <c r="OFK1430" s="105"/>
      <c r="OFL1430" s="105"/>
      <c r="OFM1430" s="105"/>
      <c r="OFN1430" s="105"/>
      <c r="OFO1430" s="105"/>
      <c r="OFP1430" s="105"/>
      <c r="OFQ1430" s="105"/>
      <c r="OFR1430" s="105"/>
      <c r="OFS1430" s="105"/>
      <c r="OFT1430" s="105"/>
      <c r="OFU1430" s="105"/>
      <c r="OFV1430" s="105"/>
      <c r="OFW1430" s="105"/>
      <c r="OFX1430" s="105"/>
      <c r="OFY1430" s="105"/>
      <c r="OFZ1430" s="105"/>
      <c r="OGA1430" s="105"/>
      <c r="OGB1430" s="105"/>
      <c r="OGC1430" s="105"/>
      <c r="OGD1430" s="105"/>
      <c r="OGE1430" s="105"/>
      <c r="OGF1430" s="105"/>
      <c r="OGG1430" s="105"/>
      <c r="OGH1430" s="105"/>
      <c r="OGI1430" s="105"/>
      <c r="OGJ1430" s="105"/>
      <c r="OGK1430" s="105"/>
      <c r="OGL1430" s="105"/>
      <c r="OGM1430" s="105"/>
      <c r="OGN1430" s="105"/>
      <c r="OGO1430" s="105"/>
      <c r="OGP1430" s="105"/>
      <c r="OGQ1430" s="105"/>
      <c r="OGR1430" s="105"/>
      <c r="OGS1430" s="105"/>
      <c r="OGT1430" s="105"/>
      <c r="OGU1430" s="105"/>
      <c r="OGV1430" s="105"/>
      <c r="OGW1430" s="105"/>
      <c r="OGX1430" s="105"/>
      <c r="OGY1430" s="105"/>
      <c r="OGZ1430" s="105"/>
      <c r="OHA1430" s="105"/>
      <c r="OHB1430" s="105"/>
      <c r="OHC1430" s="105"/>
      <c r="OHD1430" s="105"/>
      <c r="OHE1430" s="105"/>
      <c r="OHF1430" s="105"/>
      <c r="OHG1430" s="105"/>
      <c r="OHH1430" s="105"/>
      <c r="OHI1430" s="105"/>
      <c r="OHJ1430" s="105"/>
      <c r="OHK1430" s="105"/>
      <c r="OHL1430" s="105"/>
      <c r="OHM1430" s="105"/>
      <c r="OHN1430" s="105"/>
      <c r="OHO1430" s="105"/>
      <c r="OHP1430" s="105"/>
      <c r="OHQ1430" s="105"/>
      <c r="OHR1430" s="105"/>
      <c r="OHS1430" s="105"/>
      <c r="OHT1430" s="105"/>
      <c r="OHU1430" s="105"/>
      <c r="OHV1430" s="105"/>
      <c r="OHW1430" s="105"/>
      <c r="OHX1430" s="105"/>
      <c r="OHY1430" s="105"/>
      <c r="OHZ1430" s="105"/>
      <c r="OIA1430" s="105"/>
      <c r="OIB1430" s="105"/>
      <c r="OIC1430" s="105"/>
      <c r="OID1430" s="105"/>
      <c r="OIE1430" s="105"/>
      <c r="OIF1430" s="105"/>
      <c r="OIG1430" s="105"/>
      <c r="OIH1430" s="105"/>
      <c r="OII1430" s="105"/>
      <c r="OIJ1430" s="105"/>
      <c r="OIK1430" s="105"/>
      <c r="OIL1430" s="105"/>
      <c r="OIM1430" s="105"/>
      <c r="OIN1430" s="105"/>
      <c r="OIO1430" s="105"/>
      <c r="OIP1430" s="105"/>
      <c r="OIQ1430" s="105"/>
      <c r="OIR1430" s="105"/>
      <c r="OIS1430" s="105"/>
      <c r="OIT1430" s="105"/>
      <c r="OIU1430" s="105"/>
      <c r="OIV1430" s="105"/>
      <c r="OIW1430" s="105"/>
      <c r="OIX1430" s="105"/>
      <c r="OIY1430" s="105"/>
      <c r="OIZ1430" s="105"/>
      <c r="OJA1430" s="105"/>
      <c r="OJB1430" s="105"/>
      <c r="OJC1430" s="105"/>
      <c r="OJD1430" s="105"/>
      <c r="OJE1430" s="105"/>
      <c r="OJF1430" s="105"/>
      <c r="OJG1430" s="105"/>
      <c r="OJH1430" s="105"/>
      <c r="OJI1430" s="105"/>
      <c r="OJJ1430" s="105"/>
      <c r="OJK1430" s="105"/>
      <c r="OJL1430" s="105"/>
      <c r="OJM1430" s="105"/>
      <c r="OJN1430" s="105"/>
      <c r="OJO1430" s="105"/>
      <c r="OJP1430" s="105"/>
      <c r="OJQ1430" s="105"/>
      <c r="OJR1430" s="105"/>
      <c r="OJS1430" s="105"/>
      <c r="OJT1430" s="105"/>
      <c r="OJU1430" s="105"/>
      <c r="OJV1430" s="105"/>
      <c r="OJW1430" s="105"/>
      <c r="OJX1430" s="105"/>
      <c r="OJY1430" s="105"/>
      <c r="OJZ1430" s="105"/>
      <c r="OKA1430" s="105"/>
      <c r="OKB1430" s="105"/>
      <c r="OKC1430" s="105"/>
      <c r="OKD1430" s="105"/>
      <c r="OKE1430" s="105"/>
      <c r="OKF1430" s="105"/>
      <c r="OKG1430" s="105"/>
      <c r="OKH1430" s="105"/>
      <c r="OKI1430" s="105"/>
      <c r="OKJ1430" s="105"/>
      <c r="OKK1430" s="105"/>
      <c r="OKL1430" s="105"/>
      <c r="OKM1430" s="105"/>
      <c r="OKN1430" s="105"/>
      <c r="OKO1430" s="105"/>
      <c r="OKP1430" s="105"/>
      <c r="OKQ1430" s="105"/>
      <c r="OKR1430" s="105"/>
      <c r="OKS1430" s="105"/>
      <c r="OKT1430" s="105"/>
      <c r="OKU1430" s="105"/>
      <c r="OKV1430" s="105"/>
      <c r="OKW1430" s="105"/>
      <c r="OKX1430" s="105"/>
      <c r="OKY1430" s="105"/>
      <c r="OKZ1430" s="105"/>
      <c r="OLA1430" s="105"/>
      <c r="OLB1430" s="105"/>
      <c r="OLC1430" s="105"/>
      <c r="OLD1430" s="105"/>
      <c r="OLE1430" s="105"/>
      <c r="OLF1430" s="105"/>
      <c r="OLG1430" s="105"/>
      <c r="OLH1430" s="105"/>
      <c r="OLI1430" s="105"/>
      <c r="OLJ1430" s="105"/>
      <c r="OLK1430" s="105"/>
      <c r="OLL1430" s="105"/>
      <c r="OLM1430" s="105"/>
      <c r="OLN1430" s="105"/>
      <c r="OLO1430" s="105"/>
      <c r="OLP1430" s="105"/>
      <c r="OLQ1430" s="105"/>
      <c r="OLR1430" s="105"/>
      <c r="OLS1430" s="105"/>
      <c r="OLT1430" s="105"/>
      <c r="OLU1430" s="105"/>
      <c r="OLV1430" s="105"/>
      <c r="OLW1430" s="105"/>
      <c r="OLX1430" s="105"/>
      <c r="OLY1430" s="105"/>
      <c r="OLZ1430" s="105"/>
      <c r="OMA1430" s="105"/>
      <c r="OMB1430" s="105"/>
      <c r="OMC1430" s="105"/>
      <c r="OMD1430" s="105"/>
      <c r="OME1430" s="105"/>
      <c r="OMF1430" s="105"/>
      <c r="OMG1430" s="105"/>
      <c r="OMH1430" s="105"/>
      <c r="OMI1430" s="105"/>
      <c r="OMJ1430" s="105"/>
      <c r="OMK1430" s="105"/>
      <c r="OML1430" s="105"/>
      <c r="OMM1430" s="105"/>
      <c r="OMN1430" s="105"/>
      <c r="OMO1430" s="105"/>
      <c r="OMP1430" s="105"/>
      <c r="OMQ1430" s="105"/>
      <c r="OMR1430" s="105"/>
      <c r="OMS1430" s="105"/>
      <c r="OMT1430" s="105"/>
      <c r="OMU1430" s="105"/>
      <c r="OMV1430" s="105"/>
      <c r="OMW1430" s="105"/>
      <c r="OMX1430" s="105"/>
      <c r="OMY1430" s="105"/>
      <c r="OMZ1430" s="105"/>
      <c r="ONA1430" s="105"/>
      <c r="ONB1430" s="105"/>
      <c r="ONC1430" s="105"/>
      <c r="OND1430" s="105"/>
      <c r="ONE1430" s="105"/>
      <c r="ONF1430" s="105"/>
      <c r="ONG1430" s="105"/>
      <c r="ONH1430" s="105"/>
      <c r="ONI1430" s="105"/>
      <c r="ONJ1430" s="105"/>
      <c r="ONK1430" s="105"/>
      <c r="ONL1430" s="105"/>
      <c r="ONM1430" s="105"/>
      <c r="ONN1430" s="105"/>
      <c r="ONO1430" s="105"/>
      <c r="ONP1430" s="105"/>
      <c r="ONQ1430" s="105"/>
      <c r="ONR1430" s="105"/>
      <c r="ONS1430" s="105"/>
      <c r="ONT1430" s="105"/>
      <c r="ONU1430" s="105"/>
      <c r="ONV1430" s="105"/>
      <c r="ONW1430" s="105"/>
      <c r="ONX1430" s="105"/>
      <c r="ONY1430" s="105"/>
      <c r="ONZ1430" s="105"/>
      <c r="OOA1430" s="105"/>
      <c r="OOB1430" s="105"/>
      <c r="OOC1430" s="105"/>
      <c r="OOD1430" s="105"/>
      <c r="OOE1430" s="105"/>
      <c r="OOF1430" s="105"/>
      <c r="OOG1430" s="105"/>
      <c r="OOH1430" s="105"/>
      <c r="OOI1430" s="105"/>
      <c r="OOJ1430" s="105"/>
      <c r="OOK1430" s="105"/>
      <c r="OOL1430" s="105"/>
      <c r="OOM1430" s="105"/>
      <c r="OON1430" s="105"/>
      <c r="OOO1430" s="105"/>
      <c r="OOP1430" s="105"/>
      <c r="OOQ1430" s="105"/>
      <c r="OOR1430" s="105"/>
      <c r="OOS1430" s="105"/>
      <c r="OOT1430" s="105"/>
      <c r="OOU1430" s="105"/>
      <c r="OOV1430" s="105"/>
      <c r="OOW1430" s="105"/>
      <c r="OOX1430" s="105"/>
      <c r="OOY1430" s="105"/>
      <c r="OOZ1430" s="105"/>
      <c r="OPA1430" s="105"/>
      <c r="OPB1430" s="105"/>
      <c r="OPC1430" s="105"/>
      <c r="OPD1430" s="105"/>
      <c r="OPE1430" s="105"/>
      <c r="OPF1430" s="105"/>
      <c r="OPG1430" s="105"/>
      <c r="OPH1430" s="105"/>
      <c r="OPI1430" s="105"/>
      <c r="OPJ1430" s="105"/>
      <c r="OPK1430" s="105"/>
      <c r="OPL1430" s="105"/>
      <c r="OPM1430" s="105"/>
      <c r="OPN1430" s="105"/>
      <c r="OPO1430" s="105"/>
      <c r="OPP1430" s="105"/>
      <c r="OPQ1430" s="105"/>
      <c r="OPR1430" s="105"/>
      <c r="OPS1430" s="105"/>
      <c r="OPT1430" s="105"/>
      <c r="OPU1430" s="105"/>
      <c r="OPV1430" s="105"/>
      <c r="OPW1430" s="105"/>
      <c r="OPX1430" s="105"/>
      <c r="OPY1430" s="105"/>
      <c r="OPZ1430" s="105"/>
      <c r="OQA1430" s="105"/>
      <c r="OQB1430" s="105"/>
      <c r="OQC1430" s="105"/>
      <c r="OQD1430" s="105"/>
      <c r="OQE1430" s="105"/>
      <c r="OQF1430" s="105"/>
      <c r="OQG1430" s="105"/>
      <c r="OQH1430" s="105"/>
      <c r="OQI1430" s="105"/>
      <c r="OQJ1430" s="105"/>
      <c r="OQK1430" s="105"/>
      <c r="OQL1430" s="105"/>
      <c r="OQM1430" s="105"/>
      <c r="OQN1430" s="105"/>
      <c r="OQO1430" s="105"/>
      <c r="OQP1430" s="105"/>
      <c r="OQQ1430" s="105"/>
      <c r="OQR1430" s="105"/>
      <c r="OQS1430" s="105"/>
      <c r="OQT1430" s="105"/>
      <c r="OQU1430" s="105"/>
      <c r="OQV1430" s="105"/>
      <c r="OQW1430" s="105"/>
      <c r="OQX1430" s="105"/>
      <c r="OQY1430" s="105"/>
      <c r="OQZ1430" s="105"/>
      <c r="ORA1430" s="105"/>
      <c r="ORB1430" s="105"/>
      <c r="ORC1430" s="105"/>
      <c r="ORD1430" s="105"/>
      <c r="ORE1430" s="105"/>
      <c r="ORF1430" s="105"/>
      <c r="ORG1430" s="105"/>
      <c r="ORH1430" s="105"/>
      <c r="ORI1430" s="105"/>
      <c r="ORJ1430" s="105"/>
      <c r="ORK1430" s="105"/>
      <c r="ORL1430" s="105"/>
      <c r="ORM1430" s="105"/>
      <c r="ORN1430" s="105"/>
      <c r="ORO1430" s="105"/>
      <c r="ORP1430" s="105"/>
      <c r="ORQ1430" s="105"/>
      <c r="ORR1430" s="105"/>
      <c r="ORS1430" s="105"/>
      <c r="ORT1430" s="105"/>
      <c r="ORU1430" s="105"/>
      <c r="ORV1430" s="105"/>
      <c r="ORW1430" s="105"/>
      <c r="ORX1430" s="105"/>
      <c r="ORY1430" s="105"/>
      <c r="ORZ1430" s="105"/>
      <c r="OSA1430" s="105"/>
      <c r="OSB1430" s="105"/>
      <c r="OSC1430" s="105"/>
      <c r="OSD1430" s="105"/>
      <c r="OSE1430" s="105"/>
      <c r="OSF1430" s="105"/>
      <c r="OSG1430" s="105"/>
      <c r="OSH1430" s="105"/>
      <c r="OSI1430" s="105"/>
      <c r="OSJ1430" s="105"/>
      <c r="OSK1430" s="105"/>
      <c r="OSL1430" s="105"/>
      <c r="OSM1430" s="105"/>
      <c r="OSN1430" s="105"/>
      <c r="OSO1430" s="105"/>
      <c r="OSP1430" s="105"/>
      <c r="OSQ1430" s="105"/>
      <c r="OSR1430" s="105"/>
      <c r="OSS1430" s="105"/>
      <c r="OST1430" s="105"/>
      <c r="OSU1430" s="105"/>
      <c r="OSV1430" s="105"/>
      <c r="OSW1430" s="105"/>
      <c r="OSX1430" s="105"/>
      <c r="OSY1430" s="105"/>
      <c r="OSZ1430" s="105"/>
      <c r="OTA1430" s="105"/>
      <c r="OTB1430" s="105"/>
      <c r="OTC1430" s="105"/>
      <c r="OTD1430" s="105"/>
      <c r="OTE1430" s="105"/>
      <c r="OTF1430" s="105"/>
      <c r="OTG1430" s="105"/>
      <c r="OTH1430" s="105"/>
      <c r="OTI1430" s="105"/>
      <c r="OTJ1430" s="105"/>
      <c r="OTK1430" s="105"/>
      <c r="OTL1430" s="105"/>
      <c r="OTM1430" s="105"/>
      <c r="OTN1430" s="105"/>
      <c r="OTO1430" s="105"/>
      <c r="OTP1430" s="105"/>
      <c r="OTQ1430" s="105"/>
      <c r="OTR1430" s="105"/>
      <c r="OTS1430" s="105"/>
      <c r="OTT1430" s="105"/>
      <c r="OTU1430" s="105"/>
      <c r="OTV1430" s="105"/>
      <c r="OTW1430" s="105"/>
      <c r="OTX1430" s="105"/>
      <c r="OTY1430" s="105"/>
      <c r="OTZ1430" s="105"/>
      <c r="OUA1430" s="105"/>
      <c r="OUB1430" s="105"/>
      <c r="OUC1430" s="105"/>
      <c r="OUD1430" s="105"/>
      <c r="OUE1430" s="105"/>
      <c r="OUF1430" s="105"/>
      <c r="OUG1430" s="105"/>
      <c r="OUH1430" s="105"/>
      <c r="OUI1430" s="105"/>
      <c r="OUJ1430" s="105"/>
      <c r="OUK1430" s="105"/>
      <c r="OUL1430" s="105"/>
      <c r="OUM1430" s="105"/>
      <c r="OUN1430" s="105"/>
      <c r="OUO1430" s="105"/>
      <c r="OUP1430" s="105"/>
      <c r="OUQ1430" s="105"/>
      <c r="OUR1430" s="105"/>
      <c r="OUS1430" s="105"/>
      <c r="OUT1430" s="105"/>
      <c r="OUU1430" s="105"/>
      <c r="OUV1430" s="105"/>
      <c r="OUW1430" s="105"/>
      <c r="OUX1430" s="105"/>
      <c r="OUY1430" s="105"/>
      <c r="OUZ1430" s="105"/>
      <c r="OVA1430" s="105"/>
      <c r="OVB1430" s="105"/>
      <c r="OVC1430" s="105"/>
      <c r="OVD1430" s="105"/>
      <c r="OVE1430" s="105"/>
      <c r="OVF1430" s="105"/>
      <c r="OVG1430" s="105"/>
      <c r="OVH1430" s="105"/>
      <c r="OVI1430" s="105"/>
      <c r="OVJ1430" s="105"/>
      <c r="OVK1430" s="105"/>
      <c r="OVL1430" s="105"/>
      <c r="OVM1430" s="105"/>
      <c r="OVN1430" s="105"/>
      <c r="OVO1430" s="105"/>
      <c r="OVP1430" s="105"/>
      <c r="OVQ1430" s="105"/>
      <c r="OVR1430" s="105"/>
      <c r="OVS1430" s="105"/>
      <c r="OVT1430" s="105"/>
      <c r="OVU1430" s="105"/>
      <c r="OVV1430" s="105"/>
      <c r="OVW1430" s="105"/>
      <c r="OVX1430" s="105"/>
      <c r="OVY1430" s="105"/>
      <c r="OVZ1430" s="105"/>
      <c r="OWA1430" s="105"/>
      <c r="OWB1430" s="105"/>
      <c r="OWC1430" s="105"/>
      <c r="OWD1430" s="105"/>
      <c r="OWE1430" s="105"/>
      <c r="OWF1430" s="105"/>
      <c r="OWG1430" s="105"/>
      <c r="OWH1430" s="105"/>
      <c r="OWI1430" s="105"/>
      <c r="OWJ1430" s="105"/>
      <c r="OWK1430" s="105"/>
      <c r="OWL1430" s="105"/>
      <c r="OWM1430" s="105"/>
      <c r="OWN1430" s="105"/>
      <c r="OWO1430" s="105"/>
      <c r="OWP1430" s="105"/>
      <c r="OWQ1430" s="105"/>
      <c r="OWR1430" s="105"/>
      <c r="OWS1430" s="105"/>
      <c r="OWT1430" s="105"/>
      <c r="OWU1430" s="105"/>
      <c r="OWV1430" s="105"/>
      <c r="OWW1430" s="105"/>
      <c r="OWX1430" s="105"/>
      <c r="OWY1430" s="105"/>
      <c r="OWZ1430" s="105"/>
      <c r="OXA1430" s="105"/>
      <c r="OXB1430" s="105"/>
      <c r="OXC1430" s="105"/>
      <c r="OXD1430" s="105"/>
      <c r="OXE1430" s="105"/>
      <c r="OXF1430" s="105"/>
      <c r="OXG1430" s="105"/>
      <c r="OXH1430" s="105"/>
      <c r="OXI1430" s="105"/>
      <c r="OXJ1430" s="105"/>
      <c r="OXK1430" s="105"/>
      <c r="OXL1430" s="105"/>
      <c r="OXM1430" s="105"/>
      <c r="OXN1430" s="105"/>
      <c r="OXO1430" s="105"/>
      <c r="OXP1430" s="105"/>
      <c r="OXQ1430" s="105"/>
      <c r="OXR1430" s="105"/>
      <c r="OXS1430" s="105"/>
      <c r="OXT1430" s="105"/>
      <c r="OXU1430" s="105"/>
      <c r="OXV1430" s="105"/>
      <c r="OXW1430" s="105"/>
      <c r="OXX1430" s="105"/>
      <c r="OXY1430" s="105"/>
      <c r="OXZ1430" s="105"/>
      <c r="OYA1430" s="105"/>
      <c r="OYB1430" s="105"/>
      <c r="OYC1430" s="105"/>
      <c r="OYD1430" s="105"/>
      <c r="OYE1430" s="105"/>
      <c r="OYF1430" s="105"/>
      <c r="OYG1430" s="105"/>
      <c r="OYH1430" s="105"/>
      <c r="OYI1430" s="105"/>
      <c r="OYJ1430" s="105"/>
      <c r="OYK1430" s="105"/>
      <c r="OYL1430" s="105"/>
      <c r="OYM1430" s="105"/>
      <c r="OYN1430" s="105"/>
      <c r="OYO1430" s="105"/>
      <c r="OYP1430" s="105"/>
      <c r="OYQ1430" s="105"/>
      <c r="OYR1430" s="105"/>
      <c r="OYS1430" s="105"/>
      <c r="OYT1430" s="105"/>
      <c r="OYU1430" s="105"/>
      <c r="OYV1430" s="105"/>
      <c r="OYW1430" s="105"/>
      <c r="OYX1430" s="105"/>
      <c r="OYY1430" s="105"/>
      <c r="OYZ1430" s="105"/>
      <c r="OZA1430" s="105"/>
      <c r="OZB1430" s="105"/>
      <c r="OZC1430" s="105"/>
      <c r="OZD1430" s="105"/>
      <c r="OZE1430" s="105"/>
      <c r="OZF1430" s="105"/>
      <c r="OZG1430" s="105"/>
      <c r="OZH1430" s="105"/>
      <c r="OZI1430" s="105"/>
      <c r="OZJ1430" s="105"/>
      <c r="OZK1430" s="105"/>
      <c r="OZL1430" s="105"/>
      <c r="OZM1430" s="105"/>
      <c r="OZN1430" s="105"/>
      <c r="OZO1430" s="105"/>
      <c r="OZP1430" s="105"/>
      <c r="OZQ1430" s="105"/>
      <c r="OZR1430" s="105"/>
      <c r="OZS1430" s="105"/>
      <c r="OZT1430" s="105"/>
      <c r="OZU1430" s="105"/>
      <c r="OZV1430" s="105"/>
      <c r="OZW1430" s="105"/>
      <c r="OZX1430" s="105"/>
      <c r="OZY1430" s="105"/>
      <c r="OZZ1430" s="105"/>
      <c r="PAA1430" s="105"/>
      <c r="PAB1430" s="105"/>
      <c r="PAC1430" s="105"/>
      <c r="PAD1430" s="105"/>
      <c r="PAE1430" s="105"/>
      <c r="PAF1430" s="105"/>
      <c r="PAG1430" s="105"/>
      <c r="PAH1430" s="105"/>
      <c r="PAI1430" s="105"/>
      <c r="PAJ1430" s="105"/>
      <c r="PAK1430" s="105"/>
      <c r="PAL1430" s="105"/>
      <c r="PAM1430" s="105"/>
      <c r="PAN1430" s="105"/>
      <c r="PAO1430" s="105"/>
      <c r="PAP1430" s="105"/>
      <c r="PAQ1430" s="105"/>
      <c r="PAR1430" s="105"/>
      <c r="PAS1430" s="105"/>
      <c r="PAT1430" s="105"/>
      <c r="PAU1430" s="105"/>
      <c r="PAV1430" s="105"/>
      <c r="PAW1430" s="105"/>
      <c r="PAX1430" s="105"/>
      <c r="PAY1430" s="105"/>
      <c r="PAZ1430" s="105"/>
      <c r="PBA1430" s="105"/>
      <c r="PBB1430" s="105"/>
      <c r="PBC1430" s="105"/>
      <c r="PBD1430" s="105"/>
      <c r="PBE1430" s="105"/>
      <c r="PBF1430" s="105"/>
      <c r="PBG1430" s="105"/>
      <c r="PBH1430" s="105"/>
      <c r="PBI1430" s="105"/>
      <c r="PBJ1430" s="105"/>
      <c r="PBK1430" s="105"/>
      <c r="PBL1430" s="105"/>
      <c r="PBM1430" s="105"/>
      <c r="PBN1430" s="105"/>
      <c r="PBO1430" s="105"/>
      <c r="PBP1430" s="105"/>
      <c r="PBQ1430" s="105"/>
      <c r="PBR1430" s="105"/>
      <c r="PBS1430" s="105"/>
      <c r="PBT1430" s="105"/>
      <c r="PBU1430" s="105"/>
      <c r="PBV1430" s="105"/>
      <c r="PBW1430" s="105"/>
      <c r="PBX1430" s="105"/>
      <c r="PBY1430" s="105"/>
      <c r="PBZ1430" s="105"/>
      <c r="PCA1430" s="105"/>
      <c r="PCB1430" s="105"/>
      <c r="PCC1430" s="105"/>
      <c r="PCD1430" s="105"/>
      <c r="PCE1430" s="105"/>
      <c r="PCF1430" s="105"/>
      <c r="PCG1430" s="105"/>
      <c r="PCH1430" s="105"/>
      <c r="PCI1430" s="105"/>
      <c r="PCJ1430" s="105"/>
      <c r="PCK1430" s="105"/>
      <c r="PCL1430" s="105"/>
      <c r="PCM1430" s="105"/>
      <c r="PCN1430" s="105"/>
      <c r="PCO1430" s="105"/>
      <c r="PCP1430" s="105"/>
      <c r="PCQ1430" s="105"/>
      <c r="PCR1430" s="105"/>
      <c r="PCS1430" s="105"/>
      <c r="PCT1430" s="105"/>
      <c r="PCU1430" s="105"/>
      <c r="PCV1430" s="105"/>
      <c r="PCW1430" s="105"/>
      <c r="PCX1430" s="105"/>
      <c r="PCY1430" s="105"/>
      <c r="PCZ1430" s="105"/>
      <c r="PDA1430" s="105"/>
      <c r="PDB1430" s="105"/>
      <c r="PDC1430" s="105"/>
      <c r="PDD1430" s="105"/>
      <c r="PDE1430" s="105"/>
      <c r="PDF1430" s="105"/>
      <c r="PDG1430" s="105"/>
      <c r="PDH1430" s="105"/>
      <c r="PDI1430" s="105"/>
      <c r="PDJ1430" s="105"/>
      <c r="PDK1430" s="105"/>
      <c r="PDL1430" s="105"/>
      <c r="PDM1430" s="105"/>
      <c r="PDN1430" s="105"/>
      <c r="PDO1430" s="105"/>
      <c r="PDP1430" s="105"/>
      <c r="PDQ1430" s="105"/>
      <c r="PDR1430" s="105"/>
      <c r="PDS1430" s="105"/>
      <c r="PDT1430" s="105"/>
      <c r="PDU1430" s="105"/>
      <c r="PDV1430" s="105"/>
      <c r="PDW1430" s="105"/>
      <c r="PDX1430" s="105"/>
      <c r="PDY1430" s="105"/>
      <c r="PDZ1430" s="105"/>
      <c r="PEA1430" s="105"/>
      <c r="PEB1430" s="105"/>
      <c r="PEC1430" s="105"/>
      <c r="PED1430" s="105"/>
      <c r="PEE1430" s="105"/>
      <c r="PEF1430" s="105"/>
      <c r="PEG1430" s="105"/>
      <c r="PEH1430" s="105"/>
      <c r="PEI1430" s="105"/>
      <c r="PEJ1430" s="105"/>
      <c r="PEK1430" s="105"/>
      <c r="PEL1430" s="105"/>
      <c r="PEM1430" s="105"/>
      <c r="PEN1430" s="105"/>
      <c r="PEO1430" s="105"/>
      <c r="PEP1430" s="105"/>
      <c r="PEQ1430" s="105"/>
      <c r="PER1430" s="105"/>
      <c r="PES1430" s="105"/>
      <c r="PET1430" s="105"/>
      <c r="PEU1430" s="105"/>
      <c r="PEV1430" s="105"/>
      <c r="PEW1430" s="105"/>
      <c r="PEX1430" s="105"/>
      <c r="PEY1430" s="105"/>
      <c r="PEZ1430" s="105"/>
      <c r="PFA1430" s="105"/>
      <c r="PFB1430" s="105"/>
      <c r="PFC1430" s="105"/>
      <c r="PFD1430" s="105"/>
      <c r="PFE1430" s="105"/>
      <c r="PFF1430" s="105"/>
      <c r="PFG1430" s="105"/>
      <c r="PFH1430" s="105"/>
      <c r="PFI1430" s="105"/>
      <c r="PFJ1430" s="105"/>
      <c r="PFK1430" s="105"/>
      <c r="PFL1430" s="105"/>
      <c r="PFM1430" s="105"/>
      <c r="PFN1430" s="105"/>
      <c r="PFO1430" s="105"/>
      <c r="PFP1430" s="105"/>
      <c r="PFQ1430" s="105"/>
      <c r="PFR1430" s="105"/>
      <c r="PFS1430" s="105"/>
      <c r="PFT1430" s="105"/>
      <c r="PFU1430" s="105"/>
      <c r="PFV1430" s="105"/>
      <c r="PFW1430" s="105"/>
      <c r="PFX1430" s="105"/>
      <c r="PFY1430" s="105"/>
      <c r="PFZ1430" s="105"/>
      <c r="PGA1430" s="105"/>
      <c r="PGB1430" s="105"/>
      <c r="PGC1430" s="105"/>
      <c r="PGD1430" s="105"/>
      <c r="PGE1430" s="105"/>
      <c r="PGF1430" s="105"/>
      <c r="PGG1430" s="105"/>
      <c r="PGH1430" s="105"/>
      <c r="PGI1430" s="105"/>
      <c r="PGJ1430" s="105"/>
      <c r="PGK1430" s="105"/>
      <c r="PGL1430" s="105"/>
      <c r="PGM1430" s="105"/>
      <c r="PGN1430" s="105"/>
      <c r="PGO1430" s="105"/>
      <c r="PGP1430" s="105"/>
      <c r="PGQ1430" s="105"/>
      <c r="PGR1430" s="105"/>
      <c r="PGS1430" s="105"/>
      <c r="PGT1430" s="105"/>
      <c r="PGU1430" s="105"/>
      <c r="PGV1430" s="105"/>
      <c r="PGW1430" s="105"/>
      <c r="PGX1430" s="105"/>
      <c r="PGY1430" s="105"/>
      <c r="PGZ1430" s="105"/>
      <c r="PHA1430" s="105"/>
      <c r="PHB1430" s="105"/>
      <c r="PHC1430" s="105"/>
      <c r="PHD1430" s="105"/>
      <c r="PHE1430" s="105"/>
      <c r="PHF1430" s="105"/>
      <c r="PHG1430" s="105"/>
      <c r="PHH1430" s="105"/>
      <c r="PHI1430" s="105"/>
      <c r="PHJ1430" s="105"/>
      <c r="PHK1430" s="105"/>
      <c r="PHL1430" s="105"/>
      <c r="PHM1430" s="105"/>
      <c r="PHN1430" s="105"/>
      <c r="PHO1430" s="105"/>
      <c r="PHP1430" s="105"/>
      <c r="PHQ1430" s="105"/>
      <c r="PHR1430" s="105"/>
      <c r="PHS1430" s="105"/>
      <c r="PHT1430" s="105"/>
      <c r="PHU1430" s="105"/>
      <c r="PHV1430" s="105"/>
      <c r="PHW1430" s="105"/>
      <c r="PHX1430" s="105"/>
      <c r="PHY1430" s="105"/>
      <c r="PHZ1430" s="105"/>
      <c r="PIA1430" s="105"/>
      <c r="PIB1430" s="105"/>
      <c r="PIC1430" s="105"/>
      <c r="PID1430" s="105"/>
      <c r="PIE1430" s="105"/>
      <c r="PIF1430" s="105"/>
      <c r="PIG1430" s="105"/>
      <c r="PIH1430" s="105"/>
      <c r="PII1430" s="105"/>
      <c r="PIJ1430" s="105"/>
      <c r="PIK1430" s="105"/>
      <c r="PIL1430" s="105"/>
      <c r="PIM1430" s="105"/>
      <c r="PIN1430" s="105"/>
      <c r="PIO1430" s="105"/>
      <c r="PIP1430" s="105"/>
      <c r="PIQ1430" s="105"/>
      <c r="PIR1430" s="105"/>
      <c r="PIS1430" s="105"/>
      <c r="PIT1430" s="105"/>
      <c r="PIU1430" s="105"/>
      <c r="PIV1430" s="105"/>
      <c r="PIW1430" s="105"/>
      <c r="PIX1430" s="105"/>
      <c r="PIY1430" s="105"/>
      <c r="PIZ1430" s="105"/>
      <c r="PJA1430" s="105"/>
      <c r="PJB1430" s="105"/>
      <c r="PJC1430" s="105"/>
      <c r="PJD1430" s="105"/>
      <c r="PJE1430" s="105"/>
      <c r="PJF1430" s="105"/>
      <c r="PJG1430" s="105"/>
      <c r="PJH1430" s="105"/>
      <c r="PJI1430" s="105"/>
      <c r="PJJ1430" s="105"/>
      <c r="PJK1430" s="105"/>
      <c r="PJL1430" s="105"/>
      <c r="PJM1430" s="105"/>
      <c r="PJN1430" s="105"/>
      <c r="PJO1430" s="105"/>
      <c r="PJP1430" s="105"/>
      <c r="PJQ1430" s="105"/>
      <c r="PJR1430" s="105"/>
      <c r="PJS1430" s="105"/>
      <c r="PJT1430" s="105"/>
      <c r="PJU1430" s="105"/>
      <c r="PJV1430" s="105"/>
      <c r="PJW1430" s="105"/>
      <c r="PJX1430" s="105"/>
      <c r="PJY1430" s="105"/>
      <c r="PJZ1430" s="105"/>
      <c r="PKA1430" s="105"/>
      <c r="PKB1430" s="105"/>
      <c r="PKC1430" s="105"/>
      <c r="PKD1430" s="105"/>
      <c r="PKE1430" s="105"/>
      <c r="PKF1430" s="105"/>
      <c r="PKG1430" s="105"/>
      <c r="PKH1430" s="105"/>
      <c r="PKI1430" s="105"/>
      <c r="PKJ1430" s="105"/>
      <c r="PKK1430" s="105"/>
      <c r="PKL1430" s="105"/>
      <c r="PKM1430" s="105"/>
      <c r="PKN1430" s="105"/>
      <c r="PKO1430" s="105"/>
      <c r="PKP1430" s="105"/>
      <c r="PKQ1430" s="105"/>
      <c r="PKR1430" s="105"/>
      <c r="PKS1430" s="105"/>
      <c r="PKT1430" s="105"/>
      <c r="PKU1430" s="105"/>
      <c r="PKV1430" s="105"/>
      <c r="PKW1430" s="105"/>
      <c r="PKX1430" s="105"/>
      <c r="PKY1430" s="105"/>
      <c r="PKZ1430" s="105"/>
      <c r="PLA1430" s="105"/>
      <c r="PLB1430" s="105"/>
      <c r="PLC1430" s="105"/>
      <c r="PLD1430" s="105"/>
      <c r="PLE1430" s="105"/>
      <c r="PLF1430" s="105"/>
      <c r="PLG1430" s="105"/>
      <c r="PLH1430" s="105"/>
      <c r="PLI1430" s="105"/>
      <c r="PLJ1430" s="105"/>
      <c r="PLK1430" s="105"/>
      <c r="PLL1430" s="105"/>
      <c r="PLM1430" s="105"/>
      <c r="PLN1430" s="105"/>
      <c r="PLO1430" s="105"/>
      <c r="PLP1430" s="105"/>
      <c r="PLQ1430" s="105"/>
      <c r="PLR1430" s="105"/>
      <c r="PLS1430" s="105"/>
      <c r="PLT1430" s="105"/>
      <c r="PLU1430" s="105"/>
      <c r="PLV1430" s="105"/>
      <c r="PLW1430" s="105"/>
      <c r="PLX1430" s="105"/>
      <c r="PLY1430" s="105"/>
      <c r="PLZ1430" s="105"/>
      <c r="PMA1430" s="105"/>
      <c r="PMB1430" s="105"/>
      <c r="PMC1430" s="105"/>
      <c r="PMD1430" s="105"/>
      <c r="PME1430" s="105"/>
      <c r="PMF1430" s="105"/>
      <c r="PMG1430" s="105"/>
      <c r="PMH1430" s="105"/>
      <c r="PMI1430" s="105"/>
      <c r="PMJ1430" s="105"/>
      <c r="PMK1430" s="105"/>
      <c r="PML1430" s="105"/>
      <c r="PMM1430" s="105"/>
      <c r="PMN1430" s="105"/>
      <c r="PMO1430" s="105"/>
      <c r="PMP1430" s="105"/>
      <c r="PMQ1430" s="105"/>
      <c r="PMR1430" s="105"/>
      <c r="PMS1430" s="105"/>
      <c r="PMT1430" s="105"/>
      <c r="PMU1430" s="105"/>
      <c r="PMV1430" s="105"/>
      <c r="PMW1430" s="105"/>
      <c r="PMX1430" s="105"/>
      <c r="PMY1430" s="105"/>
      <c r="PMZ1430" s="105"/>
      <c r="PNA1430" s="105"/>
      <c r="PNB1430" s="105"/>
      <c r="PNC1430" s="105"/>
      <c r="PND1430" s="105"/>
      <c r="PNE1430" s="105"/>
      <c r="PNF1430" s="105"/>
      <c r="PNG1430" s="105"/>
      <c r="PNH1430" s="105"/>
      <c r="PNI1430" s="105"/>
      <c r="PNJ1430" s="105"/>
      <c r="PNK1430" s="105"/>
      <c r="PNL1430" s="105"/>
      <c r="PNM1430" s="105"/>
      <c r="PNN1430" s="105"/>
      <c r="PNO1430" s="105"/>
      <c r="PNP1430" s="105"/>
      <c r="PNQ1430" s="105"/>
      <c r="PNR1430" s="105"/>
      <c r="PNS1430" s="105"/>
      <c r="PNT1430" s="105"/>
      <c r="PNU1430" s="105"/>
      <c r="PNV1430" s="105"/>
      <c r="PNW1430" s="105"/>
      <c r="PNX1430" s="105"/>
      <c r="PNY1430" s="105"/>
      <c r="PNZ1430" s="105"/>
      <c r="POA1430" s="105"/>
      <c r="POB1430" s="105"/>
      <c r="POC1430" s="105"/>
      <c r="POD1430" s="105"/>
      <c r="POE1430" s="105"/>
      <c r="POF1430" s="105"/>
      <c r="POG1430" s="105"/>
      <c r="POH1430" s="105"/>
      <c r="POI1430" s="105"/>
      <c r="POJ1430" s="105"/>
      <c r="POK1430" s="105"/>
      <c r="POL1430" s="105"/>
      <c r="POM1430" s="105"/>
      <c r="PON1430" s="105"/>
      <c r="POO1430" s="105"/>
      <c r="POP1430" s="105"/>
      <c r="POQ1430" s="105"/>
      <c r="POR1430" s="105"/>
      <c r="POS1430" s="105"/>
      <c r="POT1430" s="105"/>
      <c r="POU1430" s="105"/>
      <c r="POV1430" s="105"/>
      <c r="POW1430" s="105"/>
      <c r="POX1430" s="105"/>
      <c r="POY1430" s="105"/>
      <c r="POZ1430" s="105"/>
      <c r="PPA1430" s="105"/>
      <c r="PPB1430" s="105"/>
      <c r="PPC1430" s="105"/>
      <c r="PPD1430" s="105"/>
      <c r="PPE1430" s="105"/>
      <c r="PPF1430" s="105"/>
      <c r="PPG1430" s="105"/>
      <c r="PPH1430" s="105"/>
      <c r="PPI1430" s="105"/>
      <c r="PPJ1430" s="105"/>
      <c r="PPK1430" s="105"/>
      <c r="PPL1430" s="105"/>
      <c r="PPM1430" s="105"/>
      <c r="PPN1430" s="105"/>
      <c r="PPO1430" s="105"/>
      <c r="PPP1430" s="105"/>
      <c r="PPQ1430" s="105"/>
      <c r="PPR1430" s="105"/>
      <c r="PPS1430" s="105"/>
      <c r="PPT1430" s="105"/>
      <c r="PPU1430" s="105"/>
      <c r="PPV1430" s="105"/>
      <c r="PPW1430" s="105"/>
      <c r="PPX1430" s="105"/>
      <c r="PPY1430" s="105"/>
      <c r="PPZ1430" s="105"/>
      <c r="PQA1430" s="105"/>
      <c r="PQB1430" s="105"/>
      <c r="PQC1430" s="105"/>
      <c r="PQD1430" s="105"/>
      <c r="PQE1430" s="105"/>
      <c r="PQF1430" s="105"/>
      <c r="PQG1430" s="105"/>
      <c r="PQH1430" s="105"/>
      <c r="PQI1430" s="105"/>
      <c r="PQJ1430" s="105"/>
      <c r="PQK1430" s="105"/>
      <c r="PQL1430" s="105"/>
      <c r="PQM1430" s="105"/>
      <c r="PQN1430" s="105"/>
      <c r="PQO1430" s="105"/>
      <c r="PQP1430" s="105"/>
      <c r="PQQ1430" s="105"/>
      <c r="PQR1430" s="105"/>
      <c r="PQS1430" s="105"/>
      <c r="PQT1430" s="105"/>
      <c r="PQU1430" s="105"/>
      <c r="PQV1430" s="105"/>
      <c r="PQW1430" s="105"/>
      <c r="PQX1430" s="105"/>
      <c r="PQY1430" s="105"/>
      <c r="PQZ1430" s="105"/>
      <c r="PRA1430" s="105"/>
      <c r="PRB1430" s="105"/>
      <c r="PRC1430" s="105"/>
      <c r="PRD1430" s="105"/>
      <c r="PRE1430" s="105"/>
      <c r="PRF1430" s="105"/>
      <c r="PRG1430" s="105"/>
      <c r="PRH1430" s="105"/>
      <c r="PRI1430" s="105"/>
      <c r="PRJ1430" s="105"/>
      <c r="PRK1430" s="105"/>
      <c r="PRL1430" s="105"/>
      <c r="PRM1430" s="105"/>
      <c r="PRN1430" s="105"/>
      <c r="PRO1430" s="105"/>
      <c r="PRP1430" s="105"/>
      <c r="PRQ1430" s="105"/>
      <c r="PRR1430" s="105"/>
      <c r="PRS1430" s="105"/>
      <c r="PRT1430" s="105"/>
      <c r="PRU1430" s="105"/>
      <c r="PRV1430" s="105"/>
      <c r="PRW1430" s="105"/>
      <c r="PRX1430" s="105"/>
      <c r="PRY1430" s="105"/>
      <c r="PRZ1430" s="105"/>
      <c r="PSA1430" s="105"/>
      <c r="PSB1430" s="105"/>
      <c r="PSC1430" s="105"/>
      <c r="PSD1430" s="105"/>
      <c r="PSE1430" s="105"/>
      <c r="PSF1430" s="105"/>
      <c r="PSG1430" s="105"/>
      <c r="PSH1430" s="105"/>
      <c r="PSI1430" s="105"/>
      <c r="PSJ1430" s="105"/>
      <c r="PSK1430" s="105"/>
      <c r="PSL1430" s="105"/>
      <c r="PSM1430" s="105"/>
      <c r="PSN1430" s="105"/>
      <c r="PSO1430" s="105"/>
      <c r="PSP1430" s="105"/>
      <c r="PSQ1430" s="105"/>
      <c r="PSR1430" s="105"/>
      <c r="PSS1430" s="105"/>
      <c r="PST1430" s="105"/>
      <c r="PSU1430" s="105"/>
      <c r="PSV1430" s="105"/>
      <c r="PSW1430" s="105"/>
      <c r="PSX1430" s="105"/>
      <c r="PSY1430" s="105"/>
      <c r="PSZ1430" s="105"/>
      <c r="PTA1430" s="105"/>
      <c r="PTB1430" s="105"/>
      <c r="PTC1430" s="105"/>
      <c r="PTD1430" s="105"/>
      <c r="PTE1430" s="105"/>
      <c r="PTF1430" s="105"/>
      <c r="PTG1430" s="105"/>
      <c r="PTH1430" s="105"/>
      <c r="PTI1430" s="105"/>
      <c r="PTJ1430" s="105"/>
      <c r="PTK1430" s="105"/>
      <c r="PTL1430" s="105"/>
      <c r="PTM1430" s="105"/>
      <c r="PTN1430" s="105"/>
      <c r="PTO1430" s="105"/>
      <c r="PTP1430" s="105"/>
      <c r="PTQ1430" s="105"/>
      <c r="PTR1430" s="105"/>
      <c r="PTS1430" s="105"/>
      <c r="PTT1430" s="105"/>
      <c r="PTU1430" s="105"/>
      <c r="PTV1430" s="105"/>
      <c r="PTW1430" s="105"/>
      <c r="PTX1430" s="105"/>
      <c r="PTY1430" s="105"/>
      <c r="PTZ1430" s="105"/>
      <c r="PUA1430" s="105"/>
      <c r="PUB1430" s="105"/>
      <c r="PUC1430" s="105"/>
      <c r="PUD1430" s="105"/>
      <c r="PUE1430" s="105"/>
      <c r="PUF1430" s="105"/>
      <c r="PUG1430" s="105"/>
      <c r="PUH1430" s="105"/>
      <c r="PUI1430" s="105"/>
      <c r="PUJ1430" s="105"/>
      <c r="PUK1430" s="105"/>
      <c r="PUL1430" s="105"/>
      <c r="PUM1430" s="105"/>
      <c r="PUN1430" s="105"/>
      <c r="PUO1430" s="105"/>
      <c r="PUP1430" s="105"/>
      <c r="PUQ1430" s="105"/>
      <c r="PUR1430" s="105"/>
      <c r="PUS1430" s="105"/>
      <c r="PUT1430" s="105"/>
      <c r="PUU1430" s="105"/>
      <c r="PUV1430" s="105"/>
      <c r="PUW1430" s="105"/>
      <c r="PUX1430" s="105"/>
      <c r="PUY1430" s="105"/>
      <c r="PUZ1430" s="105"/>
      <c r="PVA1430" s="105"/>
      <c r="PVB1430" s="105"/>
      <c r="PVC1430" s="105"/>
      <c r="PVD1430" s="105"/>
      <c r="PVE1430" s="105"/>
      <c r="PVF1430" s="105"/>
      <c r="PVG1430" s="105"/>
      <c r="PVH1430" s="105"/>
      <c r="PVI1430" s="105"/>
      <c r="PVJ1430" s="105"/>
      <c r="PVK1430" s="105"/>
      <c r="PVL1430" s="105"/>
      <c r="PVM1430" s="105"/>
      <c r="PVN1430" s="105"/>
      <c r="PVO1430" s="105"/>
      <c r="PVP1430" s="105"/>
      <c r="PVQ1430" s="105"/>
      <c r="PVR1430" s="105"/>
      <c r="PVS1430" s="105"/>
      <c r="PVT1430" s="105"/>
      <c r="PVU1430" s="105"/>
      <c r="PVV1430" s="105"/>
      <c r="PVW1430" s="105"/>
      <c r="PVX1430" s="105"/>
      <c r="PVY1430" s="105"/>
      <c r="PVZ1430" s="105"/>
      <c r="PWA1430" s="105"/>
      <c r="PWB1430" s="105"/>
      <c r="PWC1430" s="105"/>
      <c r="PWD1430" s="105"/>
      <c r="PWE1430" s="105"/>
      <c r="PWF1430" s="105"/>
      <c r="PWG1430" s="105"/>
      <c r="PWH1430" s="105"/>
      <c r="PWI1430" s="105"/>
      <c r="PWJ1430" s="105"/>
      <c r="PWK1430" s="105"/>
      <c r="PWL1430" s="105"/>
      <c r="PWM1430" s="105"/>
      <c r="PWN1430" s="105"/>
      <c r="PWO1430" s="105"/>
      <c r="PWP1430" s="105"/>
      <c r="PWQ1430" s="105"/>
      <c r="PWR1430" s="105"/>
      <c r="PWS1430" s="105"/>
      <c r="PWT1430" s="105"/>
      <c r="PWU1430" s="105"/>
      <c r="PWV1430" s="105"/>
      <c r="PWW1430" s="105"/>
      <c r="PWX1430" s="105"/>
      <c r="PWY1430" s="105"/>
      <c r="PWZ1430" s="105"/>
      <c r="PXA1430" s="105"/>
      <c r="PXB1430" s="105"/>
      <c r="PXC1430" s="105"/>
      <c r="PXD1430" s="105"/>
      <c r="PXE1430" s="105"/>
      <c r="PXF1430" s="105"/>
      <c r="PXG1430" s="105"/>
      <c r="PXH1430" s="105"/>
      <c r="PXI1430" s="105"/>
      <c r="PXJ1430" s="105"/>
      <c r="PXK1430" s="105"/>
      <c r="PXL1430" s="105"/>
      <c r="PXM1430" s="105"/>
      <c r="PXN1430" s="105"/>
      <c r="PXO1430" s="105"/>
      <c r="PXP1430" s="105"/>
      <c r="PXQ1430" s="105"/>
      <c r="PXR1430" s="105"/>
      <c r="PXS1430" s="105"/>
      <c r="PXT1430" s="105"/>
      <c r="PXU1430" s="105"/>
      <c r="PXV1430" s="105"/>
      <c r="PXW1430" s="105"/>
      <c r="PXX1430" s="105"/>
      <c r="PXY1430" s="105"/>
      <c r="PXZ1430" s="105"/>
      <c r="PYA1430" s="105"/>
      <c r="PYB1430" s="105"/>
      <c r="PYC1430" s="105"/>
      <c r="PYD1430" s="105"/>
      <c r="PYE1430" s="105"/>
      <c r="PYF1430" s="105"/>
      <c r="PYG1430" s="105"/>
      <c r="PYH1430" s="105"/>
      <c r="PYI1430" s="105"/>
      <c r="PYJ1430" s="105"/>
      <c r="PYK1430" s="105"/>
      <c r="PYL1430" s="105"/>
      <c r="PYM1430" s="105"/>
      <c r="PYN1430" s="105"/>
      <c r="PYO1430" s="105"/>
      <c r="PYP1430" s="105"/>
      <c r="PYQ1430" s="105"/>
      <c r="PYR1430" s="105"/>
      <c r="PYS1430" s="105"/>
      <c r="PYT1430" s="105"/>
      <c r="PYU1430" s="105"/>
      <c r="PYV1430" s="105"/>
      <c r="PYW1430" s="105"/>
      <c r="PYX1430" s="105"/>
      <c r="PYY1430" s="105"/>
      <c r="PYZ1430" s="105"/>
      <c r="PZA1430" s="105"/>
      <c r="PZB1430" s="105"/>
      <c r="PZC1430" s="105"/>
      <c r="PZD1430" s="105"/>
      <c r="PZE1430" s="105"/>
      <c r="PZF1430" s="105"/>
      <c r="PZG1430" s="105"/>
      <c r="PZH1430" s="105"/>
      <c r="PZI1430" s="105"/>
      <c r="PZJ1430" s="105"/>
      <c r="PZK1430" s="105"/>
      <c r="PZL1430" s="105"/>
      <c r="PZM1430" s="105"/>
      <c r="PZN1430" s="105"/>
      <c r="PZO1430" s="105"/>
      <c r="PZP1430" s="105"/>
      <c r="PZQ1430" s="105"/>
      <c r="PZR1430" s="105"/>
      <c r="PZS1430" s="105"/>
      <c r="PZT1430" s="105"/>
      <c r="PZU1430" s="105"/>
      <c r="PZV1430" s="105"/>
      <c r="PZW1430" s="105"/>
      <c r="PZX1430" s="105"/>
      <c r="PZY1430" s="105"/>
      <c r="PZZ1430" s="105"/>
      <c r="QAA1430" s="105"/>
      <c r="QAB1430" s="105"/>
      <c r="QAC1430" s="105"/>
      <c r="QAD1430" s="105"/>
      <c r="QAE1430" s="105"/>
      <c r="QAF1430" s="105"/>
      <c r="QAG1430" s="105"/>
      <c r="QAH1430" s="105"/>
      <c r="QAI1430" s="105"/>
      <c r="QAJ1430" s="105"/>
      <c r="QAK1430" s="105"/>
      <c r="QAL1430" s="105"/>
      <c r="QAM1430" s="105"/>
      <c r="QAN1430" s="105"/>
      <c r="QAO1430" s="105"/>
      <c r="QAP1430" s="105"/>
      <c r="QAQ1430" s="105"/>
      <c r="QAR1430" s="105"/>
      <c r="QAS1430" s="105"/>
      <c r="QAT1430" s="105"/>
      <c r="QAU1430" s="105"/>
      <c r="QAV1430" s="105"/>
      <c r="QAW1430" s="105"/>
      <c r="QAX1430" s="105"/>
      <c r="QAY1430" s="105"/>
      <c r="QAZ1430" s="105"/>
      <c r="QBA1430" s="105"/>
      <c r="QBB1430" s="105"/>
      <c r="QBC1430" s="105"/>
      <c r="QBD1430" s="105"/>
      <c r="QBE1430" s="105"/>
      <c r="QBF1430" s="105"/>
      <c r="QBG1430" s="105"/>
      <c r="QBH1430" s="105"/>
      <c r="QBI1430" s="105"/>
      <c r="QBJ1430" s="105"/>
      <c r="QBK1430" s="105"/>
      <c r="QBL1430" s="105"/>
      <c r="QBM1430" s="105"/>
      <c r="QBN1430" s="105"/>
      <c r="QBO1430" s="105"/>
      <c r="QBP1430" s="105"/>
      <c r="QBQ1430" s="105"/>
      <c r="QBR1430" s="105"/>
      <c r="QBS1430" s="105"/>
      <c r="QBT1430" s="105"/>
      <c r="QBU1430" s="105"/>
      <c r="QBV1430" s="105"/>
      <c r="QBW1430" s="105"/>
      <c r="QBX1430" s="105"/>
      <c r="QBY1430" s="105"/>
      <c r="QBZ1430" s="105"/>
      <c r="QCA1430" s="105"/>
      <c r="QCB1430" s="105"/>
      <c r="QCC1430" s="105"/>
      <c r="QCD1430" s="105"/>
      <c r="QCE1430" s="105"/>
      <c r="QCF1430" s="105"/>
      <c r="QCG1430" s="105"/>
      <c r="QCH1430" s="105"/>
      <c r="QCI1430" s="105"/>
      <c r="QCJ1430" s="105"/>
      <c r="QCK1430" s="105"/>
      <c r="QCL1430" s="105"/>
      <c r="QCM1430" s="105"/>
      <c r="QCN1430" s="105"/>
      <c r="QCO1430" s="105"/>
      <c r="QCP1430" s="105"/>
      <c r="QCQ1430" s="105"/>
      <c r="QCR1430" s="105"/>
      <c r="QCS1430" s="105"/>
      <c r="QCT1430" s="105"/>
      <c r="QCU1430" s="105"/>
      <c r="QCV1430" s="105"/>
      <c r="QCW1430" s="105"/>
      <c r="QCX1430" s="105"/>
      <c r="QCY1430" s="105"/>
      <c r="QCZ1430" s="105"/>
      <c r="QDA1430" s="105"/>
      <c r="QDB1430" s="105"/>
      <c r="QDC1430" s="105"/>
      <c r="QDD1430" s="105"/>
      <c r="QDE1430" s="105"/>
      <c r="QDF1430" s="105"/>
      <c r="QDG1430" s="105"/>
      <c r="QDH1430" s="105"/>
      <c r="QDI1430" s="105"/>
      <c r="QDJ1430" s="105"/>
      <c r="QDK1430" s="105"/>
      <c r="QDL1430" s="105"/>
      <c r="QDM1430" s="105"/>
      <c r="QDN1430" s="105"/>
      <c r="QDO1430" s="105"/>
      <c r="QDP1430" s="105"/>
      <c r="QDQ1430" s="105"/>
      <c r="QDR1430" s="105"/>
      <c r="QDS1430" s="105"/>
      <c r="QDT1430" s="105"/>
      <c r="QDU1430" s="105"/>
      <c r="QDV1430" s="105"/>
      <c r="QDW1430" s="105"/>
      <c r="QDX1430" s="105"/>
      <c r="QDY1430" s="105"/>
      <c r="QDZ1430" s="105"/>
      <c r="QEA1430" s="105"/>
      <c r="QEB1430" s="105"/>
      <c r="QEC1430" s="105"/>
      <c r="QED1430" s="105"/>
      <c r="QEE1430" s="105"/>
      <c r="QEF1430" s="105"/>
      <c r="QEG1430" s="105"/>
      <c r="QEH1430" s="105"/>
      <c r="QEI1430" s="105"/>
      <c r="QEJ1430" s="105"/>
      <c r="QEK1430" s="105"/>
      <c r="QEL1430" s="105"/>
      <c r="QEM1430" s="105"/>
      <c r="QEN1430" s="105"/>
      <c r="QEO1430" s="105"/>
      <c r="QEP1430" s="105"/>
      <c r="QEQ1430" s="105"/>
      <c r="QER1430" s="105"/>
      <c r="QES1430" s="105"/>
      <c r="QET1430" s="105"/>
      <c r="QEU1430" s="105"/>
      <c r="QEV1430" s="105"/>
      <c r="QEW1430" s="105"/>
      <c r="QEX1430" s="105"/>
      <c r="QEY1430" s="105"/>
      <c r="QEZ1430" s="105"/>
      <c r="QFA1430" s="105"/>
      <c r="QFB1430" s="105"/>
      <c r="QFC1430" s="105"/>
      <c r="QFD1430" s="105"/>
      <c r="QFE1430" s="105"/>
      <c r="QFF1430" s="105"/>
      <c r="QFG1430" s="105"/>
      <c r="QFH1430" s="105"/>
      <c r="QFI1430" s="105"/>
      <c r="QFJ1430" s="105"/>
      <c r="QFK1430" s="105"/>
      <c r="QFL1430" s="105"/>
      <c r="QFM1430" s="105"/>
      <c r="QFN1430" s="105"/>
      <c r="QFO1430" s="105"/>
      <c r="QFP1430" s="105"/>
      <c r="QFQ1430" s="105"/>
      <c r="QFR1430" s="105"/>
      <c r="QFS1430" s="105"/>
      <c r="QFT1430" s="105"/>
      <c r="QFU1430" s="105"/>
      <c r="QFV1430" s="105"/>
      <c r="QFW1430" s="105"/>
      <c r="QFX1430" s="105"/>
      <c r="QFY1430" s="105"/>
      <c r="QFZ1430" s="105"/>
      <c r="QGA1430" s="105"/>
      <c r="QGB1430" s="105"/>
      <c r="QGC1430" s="105"/>
      <c r="QGD1430" s="105"/>
      <c r="QGE1430" s="105"/>
      <c r="QGF1430" s="105"/>
      <c r="QGG1430" s="105"/>
      <c r="QGH1430" s="105"/>
      <c r="QGI1430" s="105"/>
      <c r="QGJ1430" s="105"/>
      <c r="QGK1430" s="105"/>
      <c r="QGL1430" s="105"/>
      <c r="QGM1430" s="105"/>
      <c r="QGN1430" s="105"/>
      <c r="QGO1430" s="105"/>
      <c r="QGP1430" s="105"/>
      <c r="QGQ1430" s="105"/>
      <c r="QGR1430" s="105"/>
      <c r="QGS1430" s="105"/>
      <c r="QGT1430" s="105"/>
      <c r="QGU1430" s="105"/>
      <c r="QGV1430" s="105"/>
      <c r="QGW1430" s="105"/>
      <c r="QGX1430" s="105"/>
      <c r="QGY1430" s="105"/>
      <c r="QGZ1430" s="105"/>
      <c r="QHA1430" s="105"/>
      <c r="QHB1430" s="105"/>
      <c r="QHC1430" s="105"/>
      <c r="QHD1430" s="105"/>
      <c r="QHE1430" s="105"/>
      <c r="QHF1430" s="105"/>
      <c r="QHG1430" s="105"/>
      <c r="QHH1430" s="105"/>
      <c r="QHI1430" s="105"/>
      <c r="QHJ1430" s="105"/>
      <c r="QHK1430" s="105"/>
      <c r="QHL1430" s="105"/>
      <c r="QHM1430" s="105"/>
      <c r="QHN1430" s="105"/>
      <c r="QHO1430" s="105"/>
      <c r="QHP1430" s="105"/>
      <c r="QHQ1430" s="105"/>
      <c r="QHR1430" s="105"/>
      <c r="QHS1430" s="105"/>
      <c r="QHT1430" s="105"/>
      <c r="QHU1430" s="105"/>
      <c r="QHV1430" s="105"/>
      <c r="QHW1430" s="105"/>
      <c r="QHX1430" s="105"/>
      <c r="QHY1430" s="105"/>
      <c r="QHZ1430" s="105"/>
      <c r="QIA1430" s="105"/>
      <c r="QIB1430" s="105"/>
      <c r="QIC1430" s="105"/>
      <c r="QID1430" s="105"/>
      <c r="QIE1430" s="105"/>
      <c r="QIF1430" s="105"/>
      <c r="QIG1430" s="105"/>
      <c r="QIH1430" s="105"/>
      <c r="QII1430" s="105"/>
      <c r="QIJ1430" s="105"/>
      <c r="QIK1430" s="105"/>
      <c r="QIL1430" s="105"/>
      <c r="QIM1430" s="105"/>
      <c r="QIN1430" s="105"/>
      <c r="QIO1430" s="105"/>
      <c r="QIP1430" s="105"/>
      <c r="QIQ1430" s="105"/>
      <c r="QIR1430" s="105"/>
      <c r="QIS1430" s="105"/>
      <c r="QIT1430" s="105"/>
      <c r="QIU1430" s="105"/>
      <c r="QIV1430" s="105"/>
      <c r="QIW1430" s="105"/>
      <c r="QIX1430" s="105"/>
      <c r="QIY1430" s="105"/>
      <c r="QIZ1430" s="105"/>
      <c r="QJA1430" s="105"/>
      <c r="QJB1430" s="105"/>
      <c r="QJC1430" s="105"/>
      <c r="QJD1430" s="105"/>
      <c r="QJE1430" s="105"/>
      <c r="QJF1430" s="105"/>
      <c r="QJG1430" s="105"/>
      <c r="QJH1430" s="105"/>
      <c r="QJI1430" s="105"/>
      <c r="QJJ1430" s="105"/>
      <c r="QJK1430" s="105"/>
      <c r="QJL1430" s="105"/>
      <c r="QJM1430" s="105"/>
      <c r="QJN1430" s="105"/>
      <c r="QJO1430" s="105"/>
      <c r="QJP1430" s="105"/>
      <c r="QJQ1430" s="105"/>
      <c r="QJR1430" s="105"/>
      <c r="QJS1430" s="105"/>
      <c r="QJT1430" s="105"/>
      <c r="QJU1430" s="105"/>
      <c r="QJV1430" s="105"/>
      <c r="QJW1430" s="105"/>
      <c r="QJX1430" s="105"/>
      <c r="QJY1430" s="105"/>
      <c r="QJZ1430" s="105"/>
      <c r="QKA1430" s="105"/>
      <c r="QKB1430" s="105"/>
      <c r="QKC1430" s="105"/>
      <c r="QKD1430" s="105"/>
      <c r="QKE1430" s="105"/>
      <c r="QKF1430" s="105"/>
      <c r="QKG1430" s="105"/>
      <c r="QKH1430" s="105"/>
      <c r="QKI1430" s="105"/>
      <c r="QKJ1430" s="105"/>
      <c r="QKK1430" s="105"/>
      <c r="QKL1430" s="105"/>
      <c r="QKM1430" s="105"/>
      <c r="QKN1430" s="105"/>
      <c r="QKO1430" s="105"/>
      <c r="QKP1430" s="105"/>
      <c r="QKQ1430" s="105"/>
      <c r="QKR1430" s="105"/>
      <c r="QKS1430" s="105"/>
      <c r="QKT1430" s="105"/>
      <c r="QKU1430" s="105"/>
      <c r="QKV1430" s="105"/>
      <c r="QKW1430" s="105"/>
      <c r="QKX1430" s="105"/>
      <c r="QKY1430" s="105"/>
      <c r="QKZ1430" s="105"/>
      <c r="QLA1430" s="105"/>
      <c r="QLB1430" s="105"/>
      <c r="QLC1430" s="105"/>
      <c r="QLD1430" s="105"/>
      <c r="QLE1430" s="105"/>
      <c r="QLF1430" s="105"/>
      <c r="QLG1430" s="105"/>
      <c r="QLH1430" s="105"/>
      <c r="QLI1430" s="105"/>
      <c r="QLJ1430" s="105"/>
      <c r="QLK1430" s="105"/>
      <c r="QLL1430" s="105"/>
      <c r="QLM1430" s="105"/>
      <c r="QLN1430" s="105"/>
      <c r="QLO1430" s="105"/>
      <c r="QLP1430" s="105"/>
      <c r="QLQ1430" s="105"/>
      <c r="QLR1430" s="105"/>
      <c r="QLS1430" s="105"/>
      <c r="QLT1430" s="105"/>
      <c r="QLU1430" s="105"/>
      <c r="QLV1430" s="105"/>
      <c r="QLW1430" s="105"/>
      <c r="QLX1430" s="105"/>
      <c r="QLY1430" s="105"/>
      <c r="QLZ1430" s="105"/>
      <c r="QMA1430" s="105"/>
      <c r="QMB1430" s="105"/>
      <c r="QMC1430" s="105"/>
      <c r="QMD1430" s="105"/>
      <c r="QME1430" s="105"/>
      <c r="QMF1430" s="105"/>
      <c r="QMG1430" s="105"/>
      <c r="QMH1430" s="105"/>
      <c r="QMI1430" s="105"/>
      <c r="QMJ1430" s="105"/>
      <c r="QMK1430" s="105"/>
      <c r="QML1430" s="105"/>
      <c r="QMM1430" s="105"/>
      <c r="QMN1430" s="105"/>
      <c r="QMO1430" s="105"/>
      <c r="QMP1430" s="105"/>
      <c r="QMQ1430" s="105"/>
      <c r="QMR1430" s="105"/>
      <c r="QMS1430" s="105"/>
      <c r="QMT1430" s="105"/>
      <c r="QMU1430" s="105"/>
      <c r="QMV1430" s="105"/>
      <c r="QMW1430" s="105"/>
      <c r="QMX1430" s="105"/>
      <c r="QMY1430" s="105"/>
      <c r="QMZ1430" s="105"/>
      <c r="QNA1430" s="105"/>
      <c r="QNB1430" s="105"/>
      <c r="QNC1430" s="105"/>
      <c r="QND1430" s="105"/>
      <c r="QNE1430" s="105"/>
      <c r="QNF1430" s="105"/>
      <c r="QNG1430" s="105"/>
      <c r="QNH1430" s="105"/>
      <c r="QNI1430" s="105"/>
      <c r="QNJ1430" s="105"/>
      <c r="QNK1430" s="105"/>
      <c r="QNL1430" s="105"/>
      <c r="QNM1430" s="105"/>
      <c r="QNN1430" s="105"/>
      <c r="QNO1430" s="105"/>
      <c r="QNP1430" s="105"/>
      <c r="QNQ1430" s="105"/>
      <c r="QNR1430" s="105"/>
      <c r="QNS1430" s="105"/>
      <c r="QNT1430" s="105"/>
      <c r="QNU1430" s="105"/>
      <c r="QNV1430" s="105"/>
      <c r="QNW1430" s="105"/>
      <c r="QNX1430" s="105"/>
      <c r="QNY1430" s="105"/>
      <c r="QNZ1430" s="105"/>
      <c r="QOA1430" s="105"/>
      <c r="QOB1430" s="105"/>
      <c r="QOC1430" s="105"/>
      <c r="QOD1430" s="105"/>
      <c r="QOE1430" s="105"/>
      <c r="QOF1430" s="105"/>
      <c r="QOG1430" s="105"/>
      <c r="QOH1430" s="105"/>
      <c r="QOI1430" s="105"/>
      <c r="QOJ1430" s="105"/>
      <c r="QOK1430" s="105"/>
      <c r="QOL1430" s="105"/>
      <c r="QOM1430" s="105"/>
      <c r="QON1430" s="105"/>
      <c r="QOO1430" s="105"/>
      <c r="QOP1430" s="105"/>
      <c r="QOQ1430" s="105"/>
      <c r="QOR1430" s="105"/>
      <c r="QOS1430" s="105"/>
      <c r="QOT1430" s="105"/>
      <c r="QOU1430" s="105"/>
      <c r="QOV1430" s="105"/>
      <c r="QOW1430" s="105"/>
      <c r="QOX1430" s="105"/>
      <c r="QOY1430" s="105"/>
      <c r="QOZ1430" s="105"/>
      <c r="QPA1430" s="105"/>
      <c r="QPB1430" s="105"/>
      <c r="QPC1430" s="105"/>
      <c r="QPD1430" s="105"/>
      <c r="QPE1430" s="105"/>
      <c r="QPF1430" s="105"/>
      <c r="QPG1430" s="105"/>
      <c r="QPH1430" s="105"/>
      <c r="QPI1430" s="105"/>
      <c r="QPJ1430" s="105"/>
      <c r="QPK1430" s="105"/>
      <c r="QPL1430" s="105"/>
      <c r="QPM1430" s="105"/>
      <c r="QPN1430" s="105"/>
      <c r="QPO1430" s="105"/>
      <c r="QPP1430" s="105"/>
      <c r="QPQ1430" s="105"/>
      <c r="QPR1430" s="105"/>
      <c r="QPS1430" s="105"/>
      <c r="QPT1430" s="105"/>
      <c r="QPU1430" s="105"/>
      <c r="QPV1430" s="105"/>
      <c r="QPW1430" s="105"/>
      <c r="QPX1430" s="105"/>
      <c r="QPY1430" s="105"/>
      <c r="QPZ1430" s="105"/>
      <c r="QQA1430" s="105"/>
      <c r="QQB1430" s="105"/>
      <c r="QQC1430" s="105"/>
      <c r="QQD1430" s="105"/>
      <c r="QQE1430" s="105"/>
      <c r="QQF1430" s="105"/>
      <c r="QQG1430" s="105"/>
      <c r="QQH1430" s="105"/>
      <c r="QQI1430" s="105"/>
      <c r="QQJ1430" s="105"/>
      <c r="QQK1430" s="105"/>
      <c r="QQL1430" s="105"/>
      <c r="QQM1430" s="105"/>
      <c r="QQN1430" s="105"/>
      <c r="QQO1430" s="105"/>
      <c r="QQP1430" s="105"/>
      <c r="QQQ1430" s="105"/>
      <c r="QQR1430" s="105"/>
      <c r="QQS1430" s="105"/>
      <c r="QQT1430" s="105"/>
      <c r="QQU1430" s="105"/>
      <c r="QQV1430" s="105"/>
      <c r="QQW1430" s="105"/>
      <c r="QQX1430" s="105"/>
      <c r="QQY1430" s="105"/>
      <c r="QQZ1430" s="105"/>
      <c r="QRA1430" s="105"/>
      <c r="QRB1430" s="105"/>
      <c r="QRC1430" s="105"/>
      <c r="QRD1430" s="105"/>
      <c r="QRE1430" s="105"/>
      <c r="QRF1430" s="105"/>
      <c r="QRG1430" s="105"/>
      <c r="QRH1430" s="105"/>
      <c r="QRI1430" s="105"/>
      <c r="QRJ1430" s="105"/>
      <c r="QRK1430" s="105"/>
      <c r="QRL1430" s="105"/>
      <c r="QRM1430" s="105"/>
      <c r="QRN1430" s="105"/>
      <c r="QRO1430" s="105"/>
      <c r="QRP1430" s="105"/>
      <c r="QRQ1430" s="105"/>
      <c r="QRR1430" s="105"/>
      <c r="QRS1430" s="105"/>
      <c r="QRT1430" s="105"/>
      <c r="QRU1430" s="105"/>
      <c r="QRV1430" s="105"/>
      <c r="QRW1430" s="105"/>
      <c r="QRX1430" s="105"/>
      <c r="QRY1430" s="105"/>
      <c r="QRZ1430" s="105"/>
      <c r="QSA1430" s="105"/>
      <c r="QSB1430" s="105"/>
      <c r="QSC1430" s="105"/>
      <c r="QSD1430" s="105"/>
      <c r="QSE1430" s="105"/>
      <c r="QSF1430" s="105"/>
      <c r="QSG1430" s="105"/>
      <c r="QSH1430" s="105"/>
      <c r="QSI1430" s="105"/>
      <c r="QSJ1430" s="105"/>
      <c r="QSK1430" s="105"/>
      <c r="QSL1430" s="105"/>
      <c r="QSM1430" s="105"/>
      <c r="QSN1430" s="105"/>
      <c r="QSO1430" s="105"/>
      <c r="QSP1430" s="105"/>
      <c r="QSQ1430" s="105"/>
      <c r="QSR1430" s="105"/>
      <c r="QSS1430" s="105"/>
      <c r="QST1430" s="105"/>
      <c r="QSU1430" s="105"/>
      <c r="QSV1430" s="105"/>
      <c r="QSW1430" s="105"/>
      <c r="QSX1430" s="105"/>
      <c r="QSY1430" s="105"/>
      <c r="QSZ1430" s="105"/>
      <c r="QTA1430" s="105"/>
      <c r="QTB1430" s="105"/>
      <c r="QTC1430" s="105"/>
      <c r="QTD1430" s="105"/>
      <c r="QTE1430" s="105"/>
      <c r="QTF1430" s="105"/>
      <c r="QTG1430" s="105"/>
      <c r="QTH1430" s="105"/>
      <c r="QTI1430" s="105"/>
      <c r="QTJ1430" s="105"/>
      <c r="QTK1430" s="105"/>
      <c r="QTL1430" s="105"/>
      <c r="QTM1430" s="105"/>
      <c r="QTN1430" s="105"/>
      <c r="QTO1430" s="105"/>
      <c r="QTP1430" s="105"/>
      <c r="QTQ1430" s="105"/>
      <c r="QTR1430" s="105"/>
      <c r="QTS1430" s="105"/>
      <c r="QTT1430" s="105"/>
      <c r="QTU1430" s="105"/>
      <c r="QTV1430" s="105"/>
      <c r="QTW1430" s="105"/>
      <c r="QTX1430" s="105"/>
      <c r="QTY1430" s="105"/>
      <c r="QTZ1430" s="105"/>
      <c r="QUA1430" s="105"/>
      <c r="QUB1430" s="105"/>
      <c r="QUC1430" s="105"/>
      <c r="QUD1430" s="105"/>
      <c r="QUE1430" s="105"/>
      <c r="QUF1430" s="105"/>
      <c r="QUG1430" s="105"/>
      <c r="QUH1430" s="105"/>
      <c r="QUI1430" s="105"/>
      <c r="QUJ1430" s="105"/>
      <c r="QUK1430" s="105"/>
      <c r="QUL1430" s="105"/>
      <c r="QUM1430" s="105"/>
      <c r="QUN1430" s="105"/>
      <c r="QUO1430" s="105"/>
      <c r="QUP1430" s="105"/>
      <c r="QUQ1430" s="105"/>
      <c r="QUR1430" s="105"/>
      <c r="QUS1430" s="105"/>
      <c r="QUT1430" s="105"/>
      <c r="QUU1430" s="105"/>
      <c r="QUV1430" s="105"/>
      <c r="QUW1430" s="105"/>
      <c r="QUX1430" s="105"/>
      <c r="QUY1430" s="105"/>
      <c r="QUZ1430" s="105"/>
      <c r="QVA1430" s="105"/>
      <c r="QVB1430" s="105"/>
      <c r="QVC1430" s="105"/>
      <c r="QVD1430" s="105"/>
      <c r="QVE1430" s="105"/>
      <c r="QVF1430" s="105"/>
      <c r="QVG1430" s="105"/>
      <c r="QVH1430" s="105"/>
      <c r="QVI1430" s="105"/>
      <c r="QVJ1430" s="105"/>
      <c r="QVK1430" s="105"/>
      <c r="QVL1430" s="105"/>
      <c r="QVM1430" s="105"/>
      <c r="QVN1430" s="105"/>
      <c r="QVO1430" s="105"/>
      <c r="QVP1430" s="105"/>
      <c r="QVQ1430" s="105"/>
      <c r="QVR1430" s="105"/>
      <c r="QVS1430" s="105"/>
      <c r="QVT1430" s="105"/>
      <c r="QVU1430" s="105"/>
      <c r="QVV1430" s="105"/>
      <c r="QVW1430" s="105"/>
      <c r="QVX1430" s="105"/>
      <c r="QVY1430" s="105"/>
      <c r="QVZ1430" s="105"/>
      <c r="QWA1430" s="105"/>
      <c r="QWB1430" s="105"/>
      <c r="QWC1430" s="105"/>
      <c r="QWD1430" s="105"/>
      <c r="QWE1430" s="105"/>
      <c r="QWF1430" s="105"/>
      <c r="QWG1430" s="105"/>
      <c r="QWH1430" s="105"/>
      <c r="QWI1430" s="105"/>
      <c r="QWJ1430" s="105"/>
      <c r="QWK1430" s="105"/>
      <c r="QWL1430" s="105"/>
      <c r="QWM1430" s="105"/>
      <c r="QWN1430" s="105"/>
      <c r="QWO1430" s="105"/>
      <c r="QWP1430" s="105"/>
      <c r="QWQ1430" s="105"/>
      <c r="QWR1430" s="105"/>
      <c r="QWS1430" s="105"/>
      <c r="QWT1430" s="105"/>
      <c r="QWU1430" s="105"/>
      <c r="QWV1430" s="105"/>
      <c r="QWW1430" s="105"/>
      <c r="QWX1430" s="105"/>
      <c r="QWY1430" s="105"/>
      <c r="QWZ1430" s="105"/>
      <c r="QXA1430" s="105"/>
      <c r="QXB1430" s="105"/>
      <c r="QXC1430" s="105"/>
      <c r="QXD1430" s="105"/>
      <c r="QXE1430" s="105"/>
      <c r="QXF1430" s="105"/>
      <c r="QXG1430" s="105"/>
      <c r="QXH1430" s="105"/>
      <c r="QXI1430" s="105"/>
      <c r="QXJ1430" s="105"/>
      <c r="QXK1430" s="105"/>
      <c r="QXL1430" s="105"/>
      <c r="QXM1430" s="105"/>
      <c r="QXN1430" s="105"/>
      <c r="QXO1430" s="105"/>
      <c r="QXP1430" s="105"/>
      <c r="QXQ1430" s="105"/>
      <c r="QXR1430" s="105"/>
      <c r="QXS1430" s="105"/>
      <c r="QXT1430" s="105"/>
      <c r="QXU1430" s="105"/>
      <c r="QXV1430" s="105"/>
      <c r="QXW1430" s="105"/>
      <c r="QXX1430" s="105"/>
      <c r="QXY1430" s="105"/>
      <c r="QXZ1430" s="105"/>
      <c r="QYA1430" s="105"/>
      <c r="QYB1430" s="105"/>
      <c r="QYC1430" s="105"/>
      <c r="QYD1430" s="105"/>
      <c r="QYE1430" s="105"/>
      <c r="QYF1430" s="105"/>
      <c r="QYG1430" s="105"/>
      <c r="QYH1430" s="105"/>
      <c r="QYI1430" s="105"/>
      <c r="QYJ1430" s="105"/>
      <c r="QYK1430" s="105"/>
      <c r="QYL1430" s="105"/>
      <c r="QYM1430" s="105"/>
      <c r="QYN1430" s="105"/>
      <c r="QYO1430" s="105"/>
      <c r="QYP1430" s="105"/>
      <c r="QYQ1430" s="105"/>
      <c r="QYR1430" s="105"/>
      <c r="QYS1430" s="105"/>
      <c r="QYT1430" s="105"/>
      <c r="QYU1430" s="105"/>
      <c r="QYV1430" s="105"/>
      <c r="QYW1430" s="105"/>
      <c r="QYX1430" s="105"/>
      <c r="QYY1430" s="105"/>
      <c r="QYZ1430" s="105"/>
      <c r="QZA1430" s="105"/>
      <c r="QZB1430" s="105"/>
      <c r="QZC1430" s="105"/>
      <c r="QZD1430" s="105"/>
      <c r="QZE1430" s="105"/>
      <c r="QZF1430" s="105"/>
      <c r="QZG1430" s="105"/>
      <c r="QZH1430" s="105"/>
      <c r="QZI1430" s="105"/>
      <c r="QZJ1430" s="105"/>
      <c r="QZK1430" s="105"/>
      <c r="QZL1430" s="105"/>
      <c r="QZM1430" s="105"/>
      <c r="QZN1430" s="105"/>
      <c r="QZO1430" s="105"/>
      <c r="QZP1430" s="105"/>
      <c r="QZQ1430" s="105"/>
      <c r="QZR1430" s="105"/>
      <c r="QZS1430" s="105"/>
      <c r="QZT1430" s="105"/>
      <c r="QZU1430" s="105"/>
      <c r="QZV1430" s="105"/>
      <c r="QZW1430" s="105"/>
      <c r="QZX1430" s="105"/>
      <c r="QZY1430" s="105"/>
      <c r="QZZ1430" s="105"/>
      <c r="RAA1430" s="105"/>
      <c r="RAB1430" s="105"/>
      <c r="RAC1430" s="105"/>
      <c r="RAD1430" s="105"/>
      <c r="RAE1430" s="105"/>
      <c r="RAF1430" s="105"/>
      <c r="RAG1430" s="105"/>
      <c r="RAH1430" s="105"/>
      <c r="RAI1430" s="105"/>
      <c r="RAJ1430" s="105"/>
      <c r="RAK1430" s="105"/>
      <c r="RAL1430" s="105"/>
      <c r="RAM1430" s="105"/>
      <c r="RAN1430" s="105"/>
      <c r="RAO1430" s="105"/>
      <c r="RAP1430" s="105"/>
      <c r="RAQ1430" s="105"/>
      <c r="RAR1430" s="105"/>
      <c r="RAS1430" s="105"/>
      <c r="RAT1430" s="105"/>
      <c r="RAU1430" s="105"/>
      <c r="RAV1430" s="105"/>
      <c r="RAW1430" s="105"/>
      <c r="RAX1430" s="105"/>
      <c r="RAY1430" s="105"/>
      <c r="RAZ1430" s="105"/>
      <c r="RBA1430" s="105"/>
      <c r="RBB1430" s="105"/>
      <c r="RBC1430" s="105"/>
      <c r="RBD1430" s="105"/>
      <c r="RBE1430" s="105"/>
      <c r="RBF1430" s="105"/>
      <c r="RBG1430" s="105"/>
      <c r="RBH1430" s="105"/>
      <c r="RBI1430" s="105"/>
      <c r="RBJ1430" s="105"/>
      <c r="RBK1430" s="105"/>
      <c r="RBL1430" s="105"/>
      <c r="RBM1430" s="105"/>
      <c r="RBN1430" s="105"/>
      <c r="RBO1430" s="105"/>
      <c r="RBP1430" s="105"/>
      <c r="RBQ1430" s="105"/>
      <c r="RBR1430" s="105"/>
      <c r="RBS1430" s="105"/>
      <c r="RBT1430" s="105"/>
      <c r="RBU1430" s="105"/>
      <c r="RBV1430" s="105"/>
      <c r="RBW1430" s="105"/>
      <c r="RBX1430" s="105"/>
      <c r="RBY1430" s="105"/>
      <c r="RBZ1430" s="105"/>
      <c r="RCA1430" s="105"/>
      <c r="RCB1430" s="105"/>
      <c r="RCC1430" s="105"/>
      <c r="RCD1430" s="105"/>
      <c r="RCE1430" s="105"/>
      <c r="RCF1430" s="105"/>
      <c r="RCG1430" s="105"/>
      <c r="RCH1430" s="105"/>
      <c r="RCI1430" s="105"/>
      <c r="RCJ1430" s="105"/>
      <c r="RCK1430" s="105"/>
      <c r="RCL1430" s="105"/>
      <c r="RCM1430" s="105"/>
      <c r="RCN1430" s="105"/>
      <c r="RCO1430" s="105"/>
      <c r="RCP1430" s="105"/>
      <c r="RCQ1430" s="105"/>
      <c r="RCR1430" s="105"/>
      <c r="RCS1430" s="105"/>
      <c r="RCT1430" s="105"/>
      <c r="RCU1430" s="105"/>
      <c r="RCV1430" s="105"/>
      <c r="RCW1430" s="105"/>
      <c r="RCX1430" s="105"/>
      <c r="RCY1430" s="105"/>
      <c r="RCZ1430" s="105"/>
      <c r="RDA1430" s="105"/>
      <c r="RDB1430" s="105"/>
      <c r="RDC1430" s="105"/>
      <c r="RDD1430" s="105"/>
      <c r="RDE1430" s="105"/>
      <c r="RDF1430" s="105"/>
      <c r="RDG1430" s="105"/>
      <c r="RDH1430" s="105"/>
      <c r="RDI1430" s="105"/>
      <c r="RDJ1430" s="105"/>
      <c r="RDK1430" s="105"/>
      <c r="RDL1430" s="105"/>
      <c r="RDM1430" s="105"/>
      <c r="RDN1430" s="105"/>
      <c r="RDO1430" s="105"/>
      <c r="RDP1430" s="105"/>
      <c r="RDQ1430" s="105"/>
      <c r="RDR1430" s="105"/>
      <c r="RDS1430" s="105"/>
      <c r="RDT1430" s="105"/>
      <c r="RDU1430" s="105"/>
      <c r="RDV1430" s="105"/>
      <c r="RDW1430" s="105"/>
      <c r="RDX1430" s="105"/>
      <c r="RDY1430" s="105"/>
      <c r="RDZ1430" s="105"/>
      <c r="REA1430" s="105"/>
      <c r="REB1430" s="105"/>
      <c r="REC1430" s="105"/>
      <c r="RED1430" s="105"/>
      <c r="REE1430" s="105"/>
      <c r="REF1430" s="105"/>
      <c r="REG1430" s="105"/>
      <c r="REH1430" s="105"/>
      <c r="REI1430" s="105"/>
      <c r="REJ1430" s="105"/>
      <c r="REK1430" s="105"/>
      <c r="REL1430" s="105"/>
      <c r="REM1430" s="105"/>
      <c r="REN1430" s="105"/>
      <c r="REO1430" s="105"/>
      <c r="REP1430" s="105"/>
      <c r="REQ1430" s="105"/>
      <c r="RER1430" s="105"/>
      <c r="RES1430" s="105"/>
      <c r="RET1430" s="105"/>
      <c r="REU1430" s="105"/>
      <c r="REV1430" s="105"/>
      <c r="REW1430" s="105"/>
      <c r="REX1430" s="105"/>
      <c r="REY1430" s="105"/>
      <c r="REZ1430" s="105"/>
      <c r="RFA1430" s="105"/>
      <c r="RFB1430" s="105"/>
      <c r="RFC1430" s="105"/>
      <c r="RFD1430" s="105"/>
      <c r="RFE1430" s="105"/>
      <c r="RFF1430" s="105"/>
      <c r="RFG1430" s="105"/>
      <c r="RFH1430" s="105"/>
      <c r="RFI1430" s="105"/>
      <c r="RFJ1430" s="105"/>
      <c r="RFK1430" s="105"/>
      <c r="RFL1430" s="105"/>
      <c r="RFM1430" s="105"/>
      <c r="RFN1430" s="105"/>
      <c r="RFO1430" s="105"/>
      <c r="RFP1430" s="105"/>
      <c r="RFQ1430" s="105"/>
      <c r="RFR1430" s="105"/>
      <c r="RFS1430" s="105"/>
      <c r="RFT1430" s="105"/>
      <c r="RFU1430" s="105"/>
      <c r="RFV1430" s="105"/>
      <c r="RFW1430" s="105"/>
      <c r="RFX1430" s="105"/>
      <c r="RFY1430" s="105"/>
      <c r="RFZ1430" s="105"/>
      <c r="RGA1430" s="105"/>
      <c r="RGB1430" s="105"/>
      <c r="RGC1430" s="105"/>
      <c r="RGD1430" s="105"/>
      <c r="RGE1430" s="105"/>
      <c r="RGF1430" s="105"/>
      <c r="RGG1430" s="105"/>
      <c r="RGH1430" s="105"/>
      <c r="RGI1430" s="105"/>
      <c r="RGJ1430" s="105"/>
      <c r="RGK1430" s="105"/>
      <c r="RGL1430" s="105"/>
      <c r="RGM1430" s="105"/>
      <c r="RGN1430" s="105"/>
      <c r="RGO1430" s="105"/>
      <c r="RGP1430" s="105"/>
      <c r="RGQ1430" s="105"/>
      <c r="RGR1430" s="105"/>
      <c r="RGS1430" s="105"/>
      <c r="RGT1430" s="105"/>
      <c r="RGU1430" s="105"/>
      <c r="RGV1430" s="105"/>
      <c r="RGW1430" s="105"/>
      <c r="RGX1430" s="105"/>
      <c r="RGY1430" s="105"/>
      <c r="RGZ1430" s="105"/>
      <c r="RHA1430" s="105"/>
      <c r="RHB1430" s="105"/>
      <c r="RHC1430" s="105"/>
      <c r="RHD1430" s="105"/>
      <c r="RHE1430" s="105"/>
      <c r="RHF1430" s="105"/>
      <c r="RHG1430" s="105"/>
      <c r="RHH1430" s="105"/>
      <c r="RHI1430" s="105"/>
      <c r="RHJ1430" s="105"/>
      <c r="RHK1430" s="105"/>
      <c r="RHL1430" s="105"/>
      <c r="RHM1430" s="105"/>
      <c r="RHN1430" s="105"/>
      <c r="RHO1430" s="105"/>
      <c r="RHP1430" s="105"/>
      <c r="RHQ1430" s="105"/>
      <c r="RHR1430" s="105"/>
      <c r="RHS1430" s="105"/>
      <c r="RHT1430" s="105"/>
      <c r="RHU1430" s="105"/>
      <c r="RHV1430" s="105"/>
      <c r="RHW1430" s="105"/>
      <c r="RHX1430" s="105"/>
      <c r="RHY1430" s="105"/>
      <c r="RHZ1430" s="105"/>
      <c r="RIA1430" s="105"/>
      <c r="RIB1430" s="105"/>
      <c r="RIC1430" s="105"/>
      <c r="RID1430" s="105"/>
      <c r="RIE1430" s="105"/>
      <c r="RIF1430" s="105"/>
      <c r="RIG1430" s="105"/>
      <c r="RIH1430" s="105"/>
      <c r="RII1430" s="105"/>
      <c r="RIJ1430" s="105"/>
      <c r="RIK1430" s="105"/>
      <c r="RIL1430" s="105"/>
      <c r="RIM1430" s="105"/>
      <c r="RIN1430" s="105"/>
      <c r="RIO1430" s="105"/>
      <c r="RIP1430" s="105"/>
      <c r="RIQ1430" s="105"/>
      <c r="RIR1430" s="105"/>
      <c r="RIS1430" s="105"/>
      <c r="RIT1430" s="105"/>
      <c r="RIU1430" s="105"/>
      <c r="RIV1430" s="105"/>
      <c r="RIW1430" s="105"/>
      <c r="RIX1430" s="105"/>
      <c r="RIY1430" s="105"/>
      <c r="RIZ1430" s="105"/>
      <c r="RJA1430" s="105"/>
      <c r="RJB1430" s="105"/>
      <c r="RJC1430" s="105"/>
      <c r="RJD1430" s="105"/>
      <c r="RJE1430" s="105"/>
      <c r="RJF1430" s="105"/>
      <c r="RJG1430" s="105"/>
      <c r="RJH1430" s="105"/>
      <c r="RJI1430" s="105"/>
      <c r="RJJ1430" s="105"/>
      <c r="RJK1430" s="105"/>
      <c r="RJL1430" s="105"/>
      <c r="RJM1430" s="105"/>
      <c r="RJN1430" s="105"/>
      <c r="RJO1430" s="105"/>
      <c r="RJP1430" s="105"/>
      <c r="RJQ1430" s="105"/>
      <c r="RJR1430" s="105"/>
      <c r="RJS1430" s="105"/>
      <c r="RJT1430" s="105"/>
      <c r="RJU1430" s="105"/>
      <c r="RJV1430" s="105"/>
      <c r="RJW1430" s="105"/>
      <c r="RJX1430" s="105"/>
      <c r="RJY1430" s="105"/>
      <c r="RJZ1430" s="105"/>
      <c r="RKA1430" s="105"/>
      <c r="RKB1430" s="105"/>
      <c r="RKC1430" s="105"/>
      <c r="RKD1430" s="105"/>
      <c r="RKE1430" s="105"/>
      <c r="RKF1430" s="105"/>
      <c r="RKG1430" s="105"/>
      <c r="RKH1430" s="105"/>
      <c r="RKI1430" s="105"/>
      <c r="RKJ1430" s="105"/>
      <c r="RKK1430" s="105"/>
      <c r="RKL1430" s="105"/>
      <c r="RKM1430" s="105"/>
      <c r="RKN1430" s="105"/>
      <c r="RKO1430" s="105"/>
      <c r="RKP1430" s="105"/>
      <c r="RKQ1430" s="105"/>
      <c r="RKR1430" s="105"/>
      <c r="RKS1430" s="105"/>
      <c r="RKT1430" s="105"/>
      <c r="RKU1430" s="105"/>
      <c r="RKV1430" s="105"/>
      <c r="RKW1430" s="105"/>
      <c r="RKX1430" s="105"/>
      <c r="RKY1430" s="105"/>
      <c r="RKZ1430" s="105"/>
      <c r="RLA1430" s="105"/>
      <c r="RLB1430" s="105"/>
      <c r="RLC1430" s="105"/>
      <c r="RLD1430" s="105"/>
      <c r="RLE1430" s="105"/>
      <c r="RLF1430" s="105"/>
      <c r="RLG1430" s="105"/>
      <c r="RLH1430" s="105"/>
      <c r="RLI1430" s="105"/>
      <c r="RLJ1430" s="105"/>
      <c r="RLK1430" s="105"/>
      <c r="RLL1430" s="105"/>
      <c r="RLM1430" s="105"/>
      <c r="RLN1430" s="105"/>
      <c r="RLO1430" s="105"/>
      <c r="RLP1430" s="105"/>
      <c r="RLQ1430" s="105"/>
      <c r="RLR1430" s="105"/>
      <c r="RLS1430" s="105"/>
      <c r="RLT1430" s="105"/>
      <c r="RLU1430" s="105"/>
      <c r="RLV1430" s="105"/>
      <c r="RLW1430" s="105"/>
      <c r="RLX1430" s="105"/>
      <c r="RLY1430" s="105"/>
      <c r="RLZ1430" s="105"/>
      <c r="RMA1430" s="105"/>
      <c r="RMB1430" s="105"/>
      <c r="RMC1430" s="105"/>
      <c r="RMD1430" s="105"/>
      <c r="RME1430" s="105"/>
      <c r="RMF1430" s="105"/>
      <c r="RMG1430" s="105"/>
      <c r="RMH1430" s="105"/>
      <c r="RMI1430" s="105"/>
      <c r="RMJ1430" s="105"/>
      <c r="RMK1430" s="105"/>
      <c r="RML1430" s="105"/>
      <c r="RMM1430" s="105"/>
      <c r="RMN1430" s="105"/>
      <c r="RMO1430" s="105"/>
      <c r="RMP1430" s="105"/>
      <c r="RMQ1430" s="105"/>
      <c r="RMR1430" s="105"/>
      <c r="RMS1430" s="105"/>
      <c r="RMT1430" s="105"/>
      <c r="RMU1430" s="105"/>
      <c r="RMV1430" s="105"/>
      <c r="RMW1430" s="105"/>
      <c r="RMX1430" s="105"/>
      <c r="RMY1430" s="105"/>
      <c r="RMZ1430" s="105"/>
      <c r="RNA1430" s="105"/>
      <c r="RNB1430" s="105"/>
      <c r="RNC1430" s="105"/>
      <c r="RND1430" s="105"/>
      <c r="RNE1430" s="105"/>
      <c r="RNF1430" s="105"/>
      <c r="RNG1430" s="105"/>
      <c r="RNH1430" s="105"/>
      <c r="RNI1430" s="105"/>
      <c r="RNJ1430" s="105"/>
      <c r="RNK1430" s="105"/>
      <c r="RNL1430" s="105"/>
      <c r="RNM1430" s="105"/>
      <c r="RNN1430" s="105"/>
      <c r="RNO1430" s="105"/>
      <c r="RNP1430" s="105"/>
      <c r="RNQ1430" s="105"/>
      <c r="RNR1430" s="105"/>
      <c r="RNS1430" s="105"/>
      <c r="RNT1430" s="105"/>
      <c r="RNU1430" s="105"/>
      <c r="RNV1430" s="105"/>
      <c r="RNW1430" s="105"/>
      <c r="RNX1430" s="105"/>
      <c r="RNY1430" s="105"/>
      <c r="RNZ1430" s="105"/>
      <c r="ROA1430" s="105"/>
      <c r="ROB1430" s="105"/>
      <c r="ROC1430" s="105"/>
      <c r="ROD1430" s="105"/>
      <c r="ROE1430" s="105"/>
      <c r="ROF1430" s="105"/>
      <c r="ROG1430" s="105"/>
      <c r="ROH1430" s="105"/>
      <c r="ROI1430" s="105"/>
      <c r="ROJ1430" s="105"/>
      <c r="ROK1430" s="105"/>
      <c r="ROL1430" s="105"/>
      <c r="ROM1430" s="105"/>
      <c r="RON1430" s="105"/>
      <c r="ROO1430" s="105"/>
      <c r="ROP1430" s="105"/>
      <c r="ROQ1430" s="105"/>
      <c r="ROR1430" s="105"/>
      <c r="ROS1430" s="105"/>
      <c r="ROT1430" s="105"/>
      <c r="ROU1430" s="105"/>
      <c r="ROV1430" s="105"/>
      <c r="ROW1430" s="105"/>
      <c r="ROX1430" s="105"/>
      <c r="ROY1430" s="105"/>
      <c r="ROZ1430" s="105"/>
      <c r="RPA1430" s="105"/>
      <c r="RPB1430" s="105"/>
      <c r="RPC1430" s="105"/>
      <c r="RPD1430" s="105"/>
      <c r="RPE1430" s="105"/>
      <c r="RPF1430" s="105"/>
      <c r="RPG1430" s="105"/>
      <c r="RPH1430" s="105"/>
      <c r="RPI1430" s="105"/>
      <c r="RPJ1430" s="105"/>
      <c r="RPK1430" s="105"/>
      <c r="RPL1430" s="105"/>
      <c r="RPM1430" s="105"/>
      <c r="RPN1430" s="105"/>
      <c r="RPO1430" s="105"/>
      <c r="RPP1430" s="105"/>
      <c r="RPQ1430" s="105"/>
      <c r="RPR1430" s="105"/>
      <c r="RPS1430" s="105"/>
      <c r="RPT1430" s="105"/>
      <c r="RPU1430" s="105"/>
      <c r="RPV1430" s="105"/>
      <c r="RPW1430" s="105"/>
      <c r="RPX1430" s="105"/>
      <c r="RPY1430" s="105"/>
      <c r="RPZ1430" s="105"/>
      <c r="RQA1430" s="105"/>
      <c r="RQB1430" s="105"/>
      <c r="RQC1430" s="105"/>
      <c r="RQD1430" s="105"/>
      <c r="RQE1430" s="105"/>
      <c r="RQF1430" s="105"/>
      <c r="RQG1430" s="105"/>
      <c r="RQH1430" s="105"/>
      <c r="RQI1430" s="105"/>
      <c r="RQJ1430" s="105"/>
      <c r="RQK1430" s="105"/>
      <c r="RQL1430" s="105"/>
      <c r="RQM1430" s="105"/>
      <c r="RQN1430" s="105"/>
      <c r="RQO1430" s="105"/>
      <c r="RQP1430" s="105"/>
      <c r="RQQ1430" s="105"/>
      <c r="RQR1430" s="105"/>
      <c r="RQS1430" s="105"/>
      <c r="RQT1430" s="105"/>
      <c r="RQU1430" s="105"/>
      <c r="RQV1430" s="105"/>
      <c r="RQW1430" s="105"/>
      <c r="RQX1430" s="105"/>
      <c r="RQY1430" s="105"/>
      <c r="RQZ1430" s="105"/>
      <c r="RRA1430" s="105"/>
      <c r="RRB1430" s="105"/>
      <c r="RRC1430" s="105"/>
      <c r="RRD1430" s="105"/>
      <c r="RRE1430" s="105"/>
      <c r="RRF1430" s="105"/>
      <c r="RRG1430" s="105"/>
      <c r="RRH1430" s="105"/>
      <c r="RRI1430" s="105"/>
      <c r="RRJ1430" s="105"/>
      <c r="RRK1430" s="105"/>
      <c r="RRL1430" s="105"/>
      <c r="RRM1430" s="105"/>
      <c r="RRN1430" s="105"/>
      <c r="RRO1430" s="105"/>
      <c r="RRP1430" s="105"/>
      <c r="RRQ1430" s="105"/>
      <c r="RRR1430" s="105"/>
      <c r="RRS1430" s="105"/>
      <c r="RRT1430" s="105"/>
      <c r="RRU1430" s="105"/>
      <c r="RRV1430" s="105"/>
      <c r="RRW1430" s="105"/>
      <c r="RRX1430" s="105"/>
      <c r="RRY1430" s="105"/>
      <c r="RRZ1430" s="105"/>
      <c r="RSA1430" s="105"/>
      <c r="RSB1430" s="105"/>
      <c r="RSC1430" s="105"/>
      <c r="RSD1430" s="105"/>
      <c r="RSE1430" s="105"/>
      <c r="RSF1430" s="105"/>
      <c r="RSG1430" s="105"/>
      <c r="RSH1430" s="105"/>
      <c r="RSI1430" s="105"/>
      <c r="RSJ1430" s="105"/>
      <c r="RSK1430" s="105"/>
      <c r="RSL1430" s="105"/>
      <c r="RSM1430" s="105"/>
      <c r="RSN1430" s="105"/>
      <c r="RSO1430" s="105"/>
      <c r="RSP1430" s="105"/>
      <c r="RSQ1430" s="105"/>
      <c r="RSR1430" s="105"/>
      <c r="RSS1430" s="105"/>
      <c r="RST1430" s="105"/>
      <c r="RSU1430" s="105"/>
      <c r="RSV1430" s="105"/>
      <c r="RSW1430" s="105"/>
      <c r="RSX1430" s="105"/>
      <c r="RSY1430" s="105"/>
      <c r="RSZ1430" s="105"/>
      <c r="RTA1430" s="105"/>
      <c r="RTB1430" s="105"/>
      <c r="RTC1430" s="105"/>
      <c r="RTD1430" s="105"/>
      <c r="RTE1430" s="105"/>
      <c r="RTF1430" s="105"/>
      <c r="RTG1430" s="105"/>
      <c r="RTH1430" s="105"/>
      <c r="RTI1430" s="105"/>
      <c r="RTJ1430" s="105"/>
      <c r="RTK1430" s="105"/>
      <c r="RTL1430" s="105"/>
      <c r="RTM1430" s="105"/>
      <c r="RTN1430" s="105"/>
      <c r="RTO1430" s="105"/>
      <c r="RTP1430" s="105"/>
      <c r="RTQ1430" s="105"/>
      <c r="RTR1430" s="105"/>
      <c r="RTS1430" s="105"/>
      <c r="RTT1430" s="105"/>
      <c r="RTU1430" s="105"/>
      <c r="RTV1430" s="105"/>
      <c r="RTW1430" s="105"/>
      <c r="RTX1430" s="105"/>
      <c r="RTY1430" s="105"/>
      <c r="RTZ1430" s="105"/>
      <c r="RUA1430" s="105"/>
      <c r="RUB1430" s="105"/>
      <c r="RUC1430" s="105"/>
      <c r="RUD1430" s="105"/>
      <c r="RUE1430" s="105"/>
      <c r="RUF1430" s="105"/>
      <c r="RUG1430" s="105"/>
      <c r="RUH1430" s="105"/>
      <c r="RUI1430" s="105"/>
      <c r="RUJ1430" s="105"/>
      <c r="RUK1430" s="105"/>
      <c r="RUL1430" s="105"/>
      <c r="RUM1430" s="105"/>
      <c r="RUN1430" s="105"/>
      <c r="RUO1430" s="105"/>
      <c r="RUP1430" s="105"/>
      <c r="RUQ1430" s="105"/>
      <c r="RUR1430" s="105"/>
      <c r="RUS1430" s="105"/>
      <c r="RUT1430" s="105"/>
      <c r="RUU1430" s="105"/>
      <c r="RUV1430" s="105"/>
      <c r="RUW1430" s="105"/>
      <c r="RUX1430" s="105"/>
      <c r="RUY1430" s="105"/>
      <c r="RUZ1430" s="105"/>
      <c r="RVA1430" s="105"/>
      <c r="RVB1430" s="105"/>
      <c r="RVC1430" s="105"/>
      <c r="RVD1430" s="105"/>
      <c r="RVE1430" s="105"/>
      <c r="RVF1430" s="105"/>
      <c r="RVG1430" s="105"/>
      <c r="RVH1430" s="105"/>
      <c r="RVI1430" s="105"/>
      <c r="RVJ1430" s="105"/>
      <c r="RVK1430" s="105"/>
      <c r="RVL1430" s="105"/>
      <c r="RVM1430" s="105"/>
      <c r="RVN1430" s="105"/>
      <c r="RVO1430" s="105"/>
      <c r="RVP1430" s="105"/>
      <c r="RVQ1430" s="105"/>
      <c r="RVR1430" s="105"/>
      <c r="RVS1430" s="105"/>
      <c r="RVT1430" s="105"/>
      <c r="RVU1430" s="105"/>
      <c r="RVV1430" s="105"/>
      <c r="RVW1430" s="105"/>
      <c r="RVX1430" s="105"/>
      <c r="RVY1430" s="105"/>
      <c r="RVZ1430" s="105"/>
      <c r="RWA1430" s="105"/>
      <c r="RWB1430" s="105"/>
      <c r="RWC1430" s="105"/>
      <c r="RWD1430" s="105"/>
      <c r="RWE1430" s="105"/>
      <c r="RWF1430" s="105"/>
      <c r="RWG1430" s="105"/>
      <c r="RWH1430" s="105"/>
      <c r="RWI1430" s="105"/>
      <c r="RWJ1430" s="105"/>
      <c r="RWK1430" s="105"/>
      <c r="RWL1430" s="105"/>
      <c r="RWM1430" s="105"/>
      <c r="RWN1430" s="105"/>
      <c r="RWO1430" s="105"/>
      <c r="RWP1430" s="105"/>
      <c r="RWQ1430" s="105"/>
      <c r="RWR1430" s="105"/>
      <c r="RWS1430" s="105"/>
      <c r="RWT1430" s="105"/>
      <c r="RWU1430" s="105"/>
      <c r="RWV1430" s="105"/>
      <c r="RWW1430" s="105"/>
      <c r="RWX1430" s="105"/>
      <c r="RWY1430" s="105"/>
      <c r="RWZ1430" s="105"/>
      <c r="RXA1430" s="105"/>
      <c r="RXB1430" s="105"/>
      <c r="RXC1430" s="105"/>
      <c r="RXD1430" s="105"/>
      <c r="RXE1430" s="105"/>
      <c r="RXF1430" s="105"/>
      <c r="RXG1430" s="105"/>
      <c r="RXH1430" s="105"/>
      <c r="RXI1430" s="105"/>
      <c r="RXJ1430" s="105"/>
      <c r="RXK1430" s="105"/>
      <c r="RXL1430" s="105"/>
      <c r="RXM1430" s="105"/>
      <c r="RXN1430" s="105"/>
      <c r="RXO1430" s="105"/>
      <c r="RXP1430" s="105"/>
      <c r="RXQ1430" s="105"/>
      <c r="RXR1430" s="105"/>
      <c r="RXS1430" s="105"/>
      <c r="RXT1430" s="105"/>
      <c r="RXU1430" s="105"/>
      <c r="RXV1430" s="105"/>
      <c r="RXW1430" s="105"/>
      <c r="RXX1430" s="105"/>
      <c r="RXY1430" s="105"/>
      <c r="RXZ1430" s="105"/>
      <c r="RYA1430" s="105"/>
      <c r="RYB1430" s="105"/>
      <c r="RYC1430" s="105"/>
      <c r="RYD1430" s="105"/>
      <c r="RYE1430" s="105"/>
      <c r="RYF1430" s="105"/>
      <c r="RYG1430" s="105"/>
      <c r="RYH1430" s="105"/>
      <c r="RYI1430" s="105"/>
      <c r="RYJ1430" s="105"/>
      <c r="RYK1430" s="105"/>
      <c r="RYL1430" s="105"/>
      <c r="RYM1430" s="105"/>
      <c r="RYN1430" s="105"/>
      <c r="RYO1430" s="105"/>
      <c r="RYP1430" s="105"/>
      <c r="RYQ1430" s="105"/>
      <c r="RYR1430" s="105"/>
      <c r="RYS1430" s="105"/>
      <c r="RYT1430" s="105"/>
      <c r="RYU1430" s="105"/>
      <c r="RYV1430" s="105"/>
      <c r="RYW1430" s="105"/>
      <c r="RYX1430" s="105"/>
      <c r="RYY1430" s="105"/>
      <c r="RYZ1430" s="105"/>
      <c r="RZA1430" s="105"/>
      <c r="RZB1430" s="105"/>
      <c r="RZC1430" s="105"/>
      <c r="RZD1430" s="105"/>
      <c r="RZE1430" s="105"/>
      <c r="RZF1430" s="105"/>
      <c r="RZG1430" s="105"/>
      <c r="RZH1430" s="105"/>
      <c r="RZI1430" s="105"/>
      <c r="RZJ1430" s="105"/>
      <c r="RZK1430" s="105"/>
      <c r="RZL1430" s="105"/>
      <c r="RZM1430" s="105"/>
      <c r="RZN1430" s="105"/>
      <c r="RZO1430" s="105"/>
      <c r="RZP1430" s="105"/>
      <c r="RZQ1430" s="105"/>
      <c r="RZR1430" s="105"/>
      <c r="RZS1430" s="105"/>
      <c r="RZT1430" s="105"/>
      <c r="RZU1430" s="105"/>
      <c r="RZV1430" s="105"/>
      <c r="RZW1430" s="105"/>
      <c r="RZX1430" s="105"/>
      <c r="RZY1430" s="105"/>
      <c r="RZZ1430" s="105"/>
      <c r="SAA1430" s="105"/>
      <c r="SAB1430" s="105"/>
      <c r="SAC1430" s="105"/>
      <c r="SAD1430" s="105"/>
      <c r="SAE1430" s="105"/>
      <c r="SAF1430" s="105"/>
      <c r="SAG1430" s="105"/>
      <c r="SAH1430" s="105"/>
      <c r="SAI1430" s="105"/>
      <c r="SAJ1430" s="105"/>
      <c r="SAK1430" s="105"/>
      <c r="SAL1430" s="105"/>
      <c r="SAM1430" s="105"/>
      <c r="SAN1430" s="105"/>
      <c r="SAO1430" s="105"/>
      <c r="SAP1430" s="105"/>
      <c r="SAQ1430" s="105"/>
      <c r="SAR1430" s="105"/>
      <c r="SAS1430" s="105"/>
      <c r="SAT1430" s="105"/>
      <c r="SAU1430" s="105"/>
      <c r="SAV1430" s="105"/>
      <c r="SAW1430" s="105"/>
      <c r="SAX1430" s="105"/>
      <c r="SAY1430" s="105"/>
      <c r="SAZ1430" s="105"/>
      <c r="SBA1430" s="105"/>
      <c r="SBB1430" s="105"/>
      <c r="SBC1430" s="105"/>
      <c r="SBD1430" s="105"/>
      <c r="SBE1430" s="105"/>
      <c r="SBF1430" s="105"/>
      <c r="SBG1430" s="105"/>
      <c r="SBH1430" s="105"/>
      <c r="SBI1430" s="105"/>
      <c r="SBJ1430" s="105"/>
      <c r="SBK1430" s="105"/>
      <c r="SBL1430" s="105"/>
      <c r="SBM1430" s="105"/>
      <c r="SBN1430" s="105"/>
      <c r="SBO1430" s="105"/>
      <c r="SBP1430" s="105"/>
      <c r="SBQ1430" s="105"/>
      <c r="SBR1430" s="105"/>
      <c r="SBS1430" s="105"/>
      <c r="SBT1430" s="105"/>
      <c r="SBU1430" s="105"/>
      <c r="SBV1430" s="105"/>
      <c r="SBW1430" s="105"/>
      <c r="SBX1430" s="105"/>
      <c r="SBY1430" s="105"/>
      <c r="SBZ1430" s="105"/>
      <c r="SCA1430" s="105"/>
      <c r="SCB1430" s="105"/>
      <c r="SCC1430" s="105"/>
      <c r="SCD1430" s="105"/>
      <c r="SCE1430" s="105"/>
      <c r="SCF1430" s="105"/>
      <c r="SCG1430" s="105"/>
      <c r="SCH1430" s="105"/>
      <c r="SCI1430" s="105"/>
      <c r="SCJ1430" s="105"/>
      <c r="SCK1430" s="105"/>
      <c r="SCL1430" s="105"/>
      <c r="SCM1430" s="105"/>
      <c r="SCN1430" s="105"/>
      <c r="SCO1430" s="105"/>
      <c r="SCP1430" s="105"/>
      <c r="SCQ1430" s="105"/>
      <c r="SCR1430" s="105"/>
      <c r="SCS1430" s="105"/>
      <c r="SCT1430" s="105"/>
      <c r="SCU1430" s="105"/>
      <c r="SCV1430" s="105"/>
      <c r="SCW1430" s="105"/>
      <c r="SCX1430" s="105"/>
      <c r="SCY1430" s="105"/>
      <c r="SCZ1430" s="105"/>
      <c r="SDA1430" s="105"/>
      <c r="SDB1430" s="105"/>
      <c r="SDC1430" s="105"/>
      <c r="SDD1430" s="105"/>
      <c r="SDE1430" s="105"/>
      <c r="SDF1430" s="105"/>
      <c r="SDG1430" s="105"/>
      <c r="SDH1430" s="105"/>
      <c r="SDI1430" s="105"/>
      <c r="SDJ1430" s="105"/>
      <c r="SDK1430" s="105"/>
      <c r="SDL1430" s="105"/>
      <c r="SDM1430" s="105"/>
      <c r="SDN1430" s="105"/>
      <c r="SDO1430" s="105"/>
      <c r="SDP1430" s="105"/>
      <c r="SDQ1430" s="105"/>
      <c r="SDR1430" s="105"/>
      <c r="SDS1430" s="105"/>
      <c r="SDT1430" s="105"/>
      <c r="SDU1430" s="105"/>
      <c r="SDV1430" s="105"/>
      <c r="SDW1430" s="105"/>
      <c r="SDX1430" s="105"/>
      <c r="SDY1430" s="105"/>
      <c r="SDZ1430" s="105"/>
      <c r="SEA1430" s="105"/>
      <c r="SEB1430" s="105"/>
      <c r="SEC1430" s="105"/>
      <c r="SED1430" s="105"/>
      <c r="SEE1430" s="105"/>
      <c r="SEF1430" s="105"/>
      <c r="SEG1430" s="105"/>
      <c r="SEH1430" s="105"/>
      <c r="SEI1430" s="105"/>
      <c r="SEJ1430" s="105"/>
      <c r="SEK1430" s="105"/>
      <c r="SEL1430" s="105"/>
      <c r="SEM1430" s="105"/>
      <c r="SEN1430" s="105"/>
      <c r="SEO1430" s="105"/>
      <c r="SEP1430" s="105"/>
      <c r="SEQ1430" s="105"/>
      <c r="SER1430" s="105"/>
      <c r="SES1430" s="105"/>
      <c r="SET1430" s="105"/>
      <c r="SEU1430" s="105"/>
      <c r="SEV1430" s="105"/>
      <c r="SEW1430" s="105"/>
      <c r="SEX1430" s="105"/>
      <c r="SEY1430" s="105"/>
      <c r="SEZ1430" s="105"/>
      <c r="SFA1430" s="105"/>
      <c r="SFB1430" s="105"/>
      <c r="SFC1430" s="105"/>
      <c r="SFD1430" s="105"/>
      <c r="SFE1430" s="105"/>
      <c r="SFF1430" s="105"/>
      <c r="SFG1430" s="105"/>
      <c r="SFH1430" s="105"/>
      <c r="SFI1430" s="105"/>
      <c r="SFJ1430" s="105"/>
      <c r="SFK1430" s="105"/>
      <c r="SFL1430" s="105"/>
      <c r="SFM1430" s="105"/>
      <c r="SFN1430" s="105"/>
      <c r="SFO1430" s="105"/>
      <c r="SFP1430" s="105"/>
      <c r="SFQ1430" s="105"/>
      <c r="SFR1430" s="105"/>
      <c r="SFS1430" s="105"/>
      <c r="SFT1430" s="105"/>
      <c r="SFU1430" s="105"/>
      <c r="SFV1430" s="105"/>
      <c r="SFW1430" s="105"/>
      <c r="SFX1430" s="105"/>
      <c r="SFY1430" s="105"/>
      <c r="SFZ1430" s="105"/>
      <c r="SGA1430" s="105"/>
      <c r="SGB1430" s="105"/>
      <c r="SGC1430" s="105"/>
      <c r="SGD1430" s="105"/>
      <c r="SGE1430" s="105"/>
      <c r="SGF1430" s="105"/>
      <c r="SGG1430" s="105"/>
      <c r="SGH1430" s="105"/>
      <c r="SGI1430" s="105"/>
      <c r="SGJ1430" s="105"/>
      <c r="SGK1430" s="105"/>
      <c r="SGL1430" s="105"/>
      <c r="SGM1430" s="105"/>
      <c r="SGN1430" s="105"/>
      <c r="SGO1430" s="105"/>
      <c r="SGP1430" s="105"/>
      <c r="SGQ1430" s="105"/>
      <c r="SGR1430" s="105"/>
      <c r="SGS1430" s="105"/>
      <c r="SGT1430" s="105"/>
      <c r="SGU1430" s="105"/>
      <c r="SGV1430" s="105"/>
      <c r="SGW1430" s="105"/>
      <c r="SGX1430" s="105"/>
      <c r="SGY1430" s="105"/>
      <c r="SGZ1430" s="105"/>
      <c r="SHA1430" s="105"/>
      <c r="SHB1430" s="105"/>
      <c r="SHC1430" s="105"/>
      <c r="SHD1430" s="105"/>
      <c r="SHE1430" s="105"/>
      <c r="SHF1430" s="105"/>
      <c r="SHG1430" s="105"/>
      <c r="SHH1430" s="105"/>
      <c r="SHI1430" s="105"/>
      <c r="SHJ1430" s="105"/>
      <c r="SHK1430" s="105"/>
      <c r="SHL1430" s="105"/>
      <c r="SHM1430" s="105"/>
      <c r="SHN1430" s="105"/>
      <c r="SHO1430" s="105"/>
      <c r="SHP1430" s="105"/>
      <c r="SHQ1430" s="105"/>
      <c r="SHR1430" s="105"/>
      <c r="SHS1430" s="105"/>
      <c r="SHT1430" s="105"/>
      <c r="SHU1430" s="105"/>
      <c r="SHV1430" s="105"/>
      <c r="SHW1430" s="105"/>
      <c r="SHX1430" s="105"/>
      <c r="SHY1430" s="105"/>
      <c r="SHZ1430" s="105"/>
      <c r="SIA1430" s="105"/>
      <c r="SIB1430" s="105"/>
      <c r="SIC1430" s="105"/>
      <c r="SID1430" s="105"/>
      <c r="SIE1430" s="105"/>
      <c r="SIF1430" s="105"/>
      <c r="SIG1430" s="105"/>
      <c r="SIH1430" s="105"/>
      <c r="SII1430" s="105"/>
      <c r="SIJ1430" s="105"/>
      <c r="SIK1430" s="105"/>
      <c r="SIL1430" s="105"/>
      <c r="SIM1430" s="105"/>
      <c r="SIN1430" s="105"/>
      <c r="SIO1430" s="105"/>
      <c r="SIP1430" s="105"/>
      <c r="SIQ1430" s="105"/>
      <c r="SIR1430" s="105"/>
      <c r="SIS1430" s="105"/>
      <c r="SIT1430" s="105"/>
      <c r="SIU1430" s="105"/>
      <c r="SIV1430" s="105"/>
      <c r="SIW1430" s="105"/>
      <c r="SIX1430" s="105"/>
      <c r="SIY1430" s="105"/>
      <c r="SIZ1430" s="105"/>
      <c r="SJA1430" s="105"/>
      <c r="SJB1430" s="105"/>
      <c r="SJC1430" s="105"/>
      <c r="SJD1430" s="105"/>
      <c r="SJE1430" s="105"/>
      <c r="SJF1430" s="105"/>
      <c r="SJG1430" s="105"/>
      <c r="SJH1430" s="105"/>
      <c r="SJI1430" s="105"/>
      <c r="SJJ1430" s="105"/>
      <c r="SJK1430" s="105"/>
      <c r="SJL1430" s="105"/>
      <c r="SJM1430" s="105"/>
      <c r="SJN1430" s="105"/>
      <c r="SJO1430" s="105"/>
      <c r="SJP1430" s="105"/>
      <c r="SJQ1430" s="105"/>
      <c r="SJR1430" s="105"/>
      <c r="SJS1430" s="105"/>
      <c r="SJT1430" s="105"/>
      <c r="SJU1430" s="105"/>
      <c r="SJV1430" s="105"/>
      <c r="SJW1430" s="105"/>
      <c r="SJX1430" s="105"/>
      <c r="SJY1430" s="105"/>
      <c r="SJZ1430" s="105"/>
      <c r="SKA1430" s="105"/>
      <c r="SKB1430" s="105"/>
      <c r="SKC1430" s="105"/>
      <c r="SKD1430" s="105"/>
      <c r="SKE1430" s="105"/>
      <c r="SKF1430" s="105"/>
      <c r="SKG1430" s="105"/>
      <c r="SKH1430" s="105"/>
      <c r="SKI1430" s="105"/>
      <c r="SKJ1430" s="105"/>
      <c r="SKK1430" s="105"/>
      <c r="SKL1430" s="105"/>
      <c r="SKM1430" s="105"/>
      <c r="SKN1430" s="105"/>
      <c r="SKO1430" s="105"/>
      <c r="SKP1430" s="105"/>
      <c r="SKQ1430" s="105"/>
      <c r="SKR1430" s="105"/>
      <c r="SKS1430" s="105"/>
      <c r="SKT1430" s="105"/>
      <c r="SKU1430" s="105"/>
      <c r="SKV1430" s="105"/>
      <c r="SKW1430" s="105"/>
      <c r="SKX1430" s="105"/>
      <c r="SKY1430" s="105"/>
      <c r="SKZ1430" s="105"/>
      <c r="SLA1430" s="105"/>
      <c r="SLB1430" s="105"/>
      <c r="SLC1430" s="105"/>
      <c r="SLD1430" s="105"/>
      <c r="SLE1430" s="105"/>
      <c r="SLF1430" s="105"/>
      <c r="SLG1430" s="105"/>
      <c r="SLH1430" s="105"/>
      <c r="SLI1430" s="105"/>
      <c r="SLJ1430" s="105"/>
      <c r="SLK1430" s="105"/>
      <c r="SLL1430" s="105"/>
      <c r="SLM1430" s="105"/>
      <c r="SLN1430" s="105"/>
      <c r="SLO1430" s="105"/>
      <c r="SLP1430" s="105"/>
      <c r="SLQ1430" s="105"/>
      <c r="SLR1430" s="105"/>
      <c r="SLS1430" s="105"/>
      <c r="SLT1430" s="105"/>
      <c r="SLU1430" s="105"/>
      <c r="SLV1430" s="105"/>
      <c r="SLW1430" s="105"/>
      <c r="SLX1430" s="105"/>
      <c r="SLY1430" s="105"/>
      <c r="SLZ1430" s="105"/>
      <c r="SMA1430" s="105"/>
      <c r="SMB1430" s="105"/>
      <c r="SMC1430" s="105"/>
      <c r="SMD1430" s="105"/>
      <c r="SME1430" s="105"/>
      <c r="SMF1430" s="105"/>
      <c r="SMG1430" s="105"/>
      <c r="SMH1430" s="105"/>
      <c r="SMI1430" s="105"/>
      <c r="SMJ1430" s="105"/>
      <c r="SMK1430" s="105"/>
      <c r="SML1430" s="105"/>
      <c r="SMM1430" s="105"/>
      <c r="SMN1430" s="105"/>
      <c r="SMO1430" s="105"/>
      <c r="SMP1430" s="105"/>
      <c r="SMQ1430" s="105"/>
      <c r="SMR1430" s="105"/>
      <c r="SMS1430" s="105"/>
      <c r="SMT1430" s="105"/>
      <c r="SMU1430" s="105"/>
      <c r="SMV1430" s="105"/>
      <c r="SMW1430" s="105"/>
      <c r="SMX1430" s="105"/>
      <c r="SMY1430" s="105"/>
      <c r="SMZ1430" s="105"/>
      <c r="SNA1430" s="105"/>
      <c r="SNB1430" s="105"/>
      <c r="SNC1430" s="105"/>
      <c r="SND1430" s="105"/>
      <c r="SNE1430" s="105"/>
      <c r="SNF1430" s="105"/>
      <c r="SNG1430" s="105"/>
      <c r="SNH1430" s="105"/>
      <c r="SNI1430" s="105"/>
      <c r="SNJ1430" s="105"/>
      <c r="SNK1430" s="105"/>
      <c r="SNL1430" s="105"/>
      <c r="SNM1430" s="105"/>
      <c r="SNN1430" s="105"/>
      <c r="SNO1430" s="105"/>
      <c r="SNP1430" s="105"/>
      <c r="SNQ1430" s="105"/>
      <c r="SNR1430" s="105"/>
      <c r="SNS1430" s="105"/>
      <c r="SNT1430" s="105"/>
      <c r="SNU1430" s="105"/>
      <c r="SNV1430" s="105"/>
      <c r="SNW1430" s="105"/>
      <c r="SNX1430" s="105"/>
      <c r="SNY1430" s="105"/>
      <c r="SNZ1430" s="105"/>
      <c r="SOA1430" s="105"/>
      <c r="SOB1430" s="105"/>
      <c r="SOC1430" s="105"/>
      <c r="SOD1430" s="105"/>
      <c r="SOE1430" s="105"/>
      <c r="SOF1430" s="105"/>
      <c r="SOG1430" s="105"/>
      <c r="SOH1430" s="105"/>
      <c r="SOI1430" s="105"/>
      <c r="SOJ1430" s="105"/>
      <c r="SOK1430" s="105"/>
      <c r="SOL1430" s="105"/>
      <c r="SOM1430" s="105"/>
      <c r="SON1430" s="105"/>
      <c r="SOO1430" s="105"/>
      <c r="SOP1430" s="105"/>
      <c r="SOQ1430" s="105"/>
      <c r="SOR1430" s="105"/>
      <c r="SOS1430" s="105"/>
      <c r="SOT1430" s="105"/>
      <c r="SOU1430" s="105"/>
      <c r="SOV1430" s="105"/>
      <c r="SOW1430" s="105"/>
      <c r="SOX1430" s="105"/>
      <c r="SOY1430" s="105"/>
      <c r="SOZ1430" s="105"/>
      <c r="SPA1430" s="105"/>
      <c r="SPB1430" s="105"/>
      <c r="SPC1430" s="105"/>
      <c r="SPD1430" s="105"/>
      <c r="SPE1430" s="105"/>
      <c r="SPF1430" s="105"/>
      <c r="SPG1430" s="105"/>
      <c r="SPH1430" s="105"/>
      <c r="SPI1430" s="105"/>
      <c r="SPJ1430" s="105"/>
      <c r="SPK1430" s="105"/>
      <c r="SPL1430" s="105"/>
      <c r="SPM1430" s="105"/>
      <c r="SPN1430" s="105"/>
      <c r="SPO1430" s="105"/>
      <c r="SPP1430" s="105"/>
      <c r="SPQ1430" s="105"/>
      <c r="SPR1430" s="105"/>
      <c r="SPS1430" s="105"/>
      <c r="SPT1430" s="105"/>
      <c r="SPU1430" s="105"/>
      <c r="SPV1430" s="105"/>
      <c r="SPW1430" s="105"/>
      <c r="SPX1430" s="105"/>
      <c r="SPY1430" s="105"/>
      <c r="SPZ1430" s="105"/>
      <c r="SQA1430" s="105"/>
      <c r="SQB1430" s="105"/>
      <c r="SQC1430" s="105"/>
      <c r="SQD1430" s="105"/>
      <c r="SQE1430" s="105"/>
      <c r="SQF1430" s="105"/>
      <c r="SQG1430" s="105"/>
      <c r="SQH1430" s="105"/>
      <c r="SQI1430" s="105"/>
      <c r="SQJ1430" s="105"/>
      <c r="SQK1430" s="105"/>
      <c r="SQL1430" s="105"/>
      <c r="SQM1430" s="105"/>
      <c r="SQN1430" s="105"/>
      <c r="SQO1430" s="105"/>
      <c r="SQP1430" s="105"/>
      <c r="SQQ1430" s="105"/>
      <c r="SQR1430" s="105"/>
      <c r="SQS1430" s="105"/>
      <c r="SQT1430" s="105"/>
      <c r="SQU1430" s="105"/>
      <c r="SQV1430" s="105"/>
      <c r="SQW1430" s="105"/>
      <c r="SQX1430" s="105"/>
      <c r="SQY1430" s="105"/>
      <c r="SQZ1430" s="105"/>
      <c r="SRA1430" s="105"/>
      <c r="SRB1430" s="105"/>
      <c r="SRC1430" s="105"/>
      <c r="SRD1430" s="105"/>
      <c r="SRE1430" s="105"/>
      <c r="SRF1430" s="105"/>
      <c r="SRG1430" s="105"/>
      <c r="SRH1430" s="105"/>
      <c r="SRI1430" s="105"/>
      <c r="SRJ1430" s="105"/>
      <c r="SRK1430" s="105"/>
      <c r="SRL1430" s="105"/>
      <c r="SRM1430" s="105"/>
      <c r="SRN1430" s="105"/>
      <c r="SRO1430" s="105"/>
      <c r="SRP1430" s="105"/>
      <c r="SRQ1430" s="105"/>
      <c r="SRR1430" s="105"/>
      <c r="SRS1430" s="105"/>
      <c r="SRT1430" s="105"/>
      <c r="SRU1430" s="105"/>
      <c r="SRV1430" s="105"/>
      <c r="SRW1430" s="105"/>
      <c r="SRX1430" s="105"/>
      <c r="SRY1430" s="105"/>
      <c r="SRZ1430" s="105"/>
      <c r="SSA1430" s="105"/>
      <c r="SSB1430" s="105"/>
      <c r="SSC1430" s="105"/>
      <c r="SSD1430" s="105"/>
      <c r="SSE1430" s="105"/>
      <c r="SSF1430" s="105"/>
      <c r="SSG1430" s="105"/>
      <c r="SSH1430" s="105"/>
      <c r="SSI1430" s="105"/>
      <c r="SSJ1430" s="105"/>
      <c r="SSK1430" s="105"/>
      <c r="SSL1430" s="105"/>
      <c r="SSM1430" s="105"/>
      <c r="SSN1430" s="105"/>
      <c r="SSO1430" s="105"/>
      <c r="SSP1430" s="105"/>
      <c r="SSQ1430" s="105"/>
      <c r="SSR1430" s="105"/>
      <c r="SSS1430" s="105"/>
      <c r="SST1430" s="105"/>
      <c r="SSU1430" s="105"/>
      <c r="SSV1430" s="105"/>
      <c r="SSW1430" s="105"/>
      <c r="SSX1430" s="105"/>
      <c r="SSY1430" s="105"/>
      <c r="SSZ1430" s="105"/>
      <c r="STA1430" s="105"/>
      <c r="STB1430" s="105"/>
      <c r="STC1430" s="105"/>
      <c r="STD1430" s="105"/>
      <c r="STE1430" s="105"/>
      <c r="STF1430" s="105"/>
      <c r="STG1430" s="105"/>
      <c r="STH1430" s="105"/>
      <c r="STI1430" s="105"/>
      <c r="STJ1430" s="105"/>
      <c r="STK1430" s="105"/>
      <c r="STL1430" s="105"/>
      <c r="STM1430" s="105"/>
      <c r="STN1430" s="105"/>
      <c r="STO1430" s="105"/>
      <c r="STP1430" s="105"/>
      <c r="STQ1430" s="105"/>
      <c r="STR1430" s="105"/>
      <c r="STS1430" s="105"/>
      <c r="STT1430" s="105"/>
      <c r="STU1430" s="105"/>
      <c r="STV1430" s="105"/>
      <c r="STW1430" s="105"/>
      <c r="STX1430" s="105"/>
      <c r="STY1430" s="105"/>
      <c r="STZ1430" s="105"/>
      <c r="SUA1430" s="105"/>
      <c r="SUB1430" s="105"/>
      <c r="SUC1430" s="105"/>
      <c r="SUD1430" s="105"/>
      <c r="SUE1430" s="105"/>
      <c r="SUF1430" s="105"/>
      <c r="SUG1430" s="105"/>
      <c r="SUH1430" s="105"/>
      <c r="SUI1430" s="105"/>
      <c r="SUJ1430" s="105"/>
      <c r="SUK1430" s="105"/>
      <c r="SUL1430" s="105"/>
      <c r="SUM1430" s="105"/>
      <c r="SUN1430" s="105"/>
      <c r="SUO1430" s="105"/>
      <c r="SUP1430" s="105"/>
      <c r="SUQ1430" s="105"/>
      <c r="SUR1430" s="105"/>
      <c r="SUS1430" s="105"/>
      <c r="SUT1430" s="105"/>
      <c r="SUU1430" s="105"/>
      <c r="SUV1430" s="105"/>
      <c r="SUW1430" s="105"/>
      <c r="SUX1430" s="105"/>
      <c r="SUY1430" s="105"/>
      <c r="SUZ1430" s="105"/>
      <c r="SVA1430" s="105"/>
      <c r="SVB1430" s="105"/>
      <c r="SVC1430" s="105"/>
      <c r="SVD1430" s="105"/>
      <c r="SVE1430" s="105"/>
      <c r="SVF1430" s="105"/>
      <c r="SVG1430" s="105"/>
      <c r="SVH1430" s="105"/>
      <c r="SVI1430" s="105"/>
      <c r="SVJ1430" s="105"/>
      <c r="SVK1430" s="105"/>
      <c r="SVL1430" s="105"/>
      <c r="SVM1430" s="105"/>
      <c r="SVN1430" s="105"/>
      <c r="SVO1430" s="105"/>
      <c r="SVP1430" s="105"/>
      <c r="SVQ1430" s="105"/>
      <c r="SVR1430" s="105"/>
      <c r="SVS1430" s="105"/>
      <c r="SVT1430" s="105"/>
      <c r="SVU1430" s="105"/>
      <c r="SVV1430" s="105"/>
      <c r="SVW1430" s="105"/>
      <c r="SVX1430" s="105"/>
      <c r="SVY1430" s="105"/>
      <c r="SVZ1430" s="105"/>
      <c r="SWA1430" s="105"/>
      <c r="SWB1430" s="105"/>
      <c r="SWC1430" s="105"/>
      <c r="SWD1430" s="105"/>
      <c r="SWE1430" s="105"/>
      <c r="SWF1430" s="105"/>
      <c r="SWG1430" s="105"/>
      <c r="SWH1430" s="105"/>
      <c r="SWI1430" s="105"/>
      <c r="SWJ1430" s="105"/>
      <c r="SWK1430" s="105"/>
      <c r="SWL1430" s="105"/>
      <c r="SWM1430" s="105"/>
      <c r="SWN1430" s="105"/>
      <c r="SWO1430" s="105"/>
      <c r="SWP1430" s="105"/>
      <c r="SWQ1430" s="105"/>
      <c r="SWR1430" s="105"/>
      <c r="SWS1430" s="105"/>
      <c r="SWT1430" s="105"/>
      <c r="SWU1430" s="105"/>
      <c r="SWV1430" s="105"/>
      <c r="SWW1430" s="105"/>
      <c r="SWX1430" s="105"/>
      <c r="SWY1430" s="105"/>
      <c r="SWZ1430" s="105"/>
      <c r="SXA1430" s="105"/>
      <c r="SXB1430" s="105"/>
      <c r="SXC1430" s="105"/>
      <c r="SXD1430" s="105"/>
      <c r="SXE1430" s="105"/>
      <c r="SXF1430" s="105"/>
      <c r="SXG1430" s="105"/>
      <c r="SXH1430" s="105"/>
      <c r="SXI1430" s="105"/>
      <c r="SXJ1430" s="105"/>
      <c r="SXK1430" s="105"/>
      <c r="SXL1430" s="105"/>
      <c r="SXM1430" s="105"/>
      <c r="SXN1430" s="105"/>
      <c r="SXO1430" s="105"/>
      <c r="SXP1430" s="105"/>
      <c r="SXQ1430" s="105"/>
      <c r="SXR1430" s="105"/>
      <c r="SXS1430" s="105"/>
      <c r="SXT1430" s="105"/>
      <c r="SXU1430" s="105"/>
      <c r="SXV1430" s="105"/>
      <c r="SXW1430" s="105"/>
      <c r="SXX1430" s="105"/>
      <c r="SXY1430" s="105"/>
      <c r="SXZ1430" s="105"/>
      <c r="SYA1430" s="105"/>
      <c r="SYB1430" s="105"/>
      <c r="SYC1430" s="105"/>
      <c r="SYD1430" s="105"/>
      <c r="SYE1430" s="105"/>
      <c r="SYF1430" s="105"/>
      <c r="SYG1430" s="105"/>
      <c r="SYH1430" s="105"/>
      <c r="SYI1430" s="105"/>
      <c r="SYJ1430" s="105"/>
      <c r="SYK1430" s="105"/>
      <c r="SYL1430" s="105"/>
      <c r="SYM1430" s="105"/>
      <c r="SYN1430" s="105"/>
      <c r="SYO1430" s="105"/>
      <c r="SYP1430" s="105"/>
      <c r="SYQ1430" s="105"/>
      <c r="SYR1430" s="105"/>
      <c r="SYS1430" s="105"/>
      <c r="SYT1430" s="105"/>
      <c r="SYU1430" s="105"/>
      <c r="SYV1430" s="105"/>
      <c r="SYW1430" s="105"/>
      <c r="SYX1430" s="105"/>
      <c r="SYY1430" s="105"/>
      <c r="SYZ1430" s="105"/>
      <c r="SZA1430" s="105"/>
      <c r="SZB1430" s="105"/>
      <c r="SZC1430" s="105"/>
      <c r="SZD1430" s="105"/>
      <c r="SZE1430" s="105"/>
      <c r="SZF1430" s="105"/>
      <c r="SZG1430" s="105"/>
      <c r="SZH1430" s="105"/>
      <c r="SZI1430" s="105"/>
      <c r="SZJ1430" s="105"/>
      <c r="SZK1430" s="105"/>
      <c r="SZL1430" s="105"/>
      <c r="SZM1430" s="105"/>
      <c r="SZN1430" s="105"/>
      <c r="SZO1430" s="105"/>
      <c r="SZP1430" s="105"/>
      <c r="SZQ1430" s="105"/>
      <c r="SZR1430" s="105"/>
      <c r="SZS1430" s="105"/>
      <c r="SZT1430" s="105"/>
      <c r="SZU1430" s="105"/>
      <c r="SZV1430" s="105"/>
      <c r="SZW1430" s="105"/>
      <c r="SZX1430" s="105"/>
      <c r="SZY1430" s="105"/>
      <c r="SZZ1430" s="105"/>
      <c r="TAA1430" s="105"/>
      <c r="TAB1430" s="105"/>
      <c r="TAC1430" s="105"/>
      <c r="TAD1430" s="105"/>
      <c r="TAE1430" s="105"/>
      <c r="TAF1430" s="105"/>
      <c r="TAG1430" s="105"/>
      <c r="TAH1430" s="105"/>
      <c r="TAI1430" s="105"/>
      <c r="TAJ1430" s="105"/>
      <c r="TAK1430" s="105"/>
      <c r="TAL1430" s="105"/>
      <c r="TAM1430" s="105"/>
      <c r="TAN1430" s="105"/>
      <c r="TAO1430" s="105"/>
      <c r="TAP1430" s="105"/>
      <c r="TAQ1430" s="105"/>
      <c r="TAR1430" s="105"/>
      <c r="TAS1430" s="105"/>
      <c r="TAT1430" s="105"/>
      <c r="TAU1430" s="105"/>
      <c r="TAV1430" s="105"/>
      <c r="TAW1430" s="105"/>
      <c r="TAX1430" s="105"/>
      <c r="TAY1430" s="105"/>
      <c r="TAZ1430" s="105"/>
      <c r="TBA1430" s="105"/>
      <c r="TBB1430" s="105"/>
      <c r="TBC1430" s="105"/>
      <c r="TBD1430" s="105"/>
      <c r="TBE1430" s="105"/>
      <c r="TBF1430" s="105"/>
      <c r="TBG1430" s="105"/>
      <c r="TBH1430" s="105"/>
      <c r="TBI1430" s="105"/>
      <c r="TBJ1430" s="105"/>
      <c r="TBK1430" s="105"/>
      <c r="TBL1430" s="105"/>
      <c r="TBM1430" s="105"/>
      <c r="TBN1430" s="105"/>
      <c r="TBO1430" s="105"/>
      <c r="TBP1430" s="105"/>
      <c r="TBQ1430" s="105"/>
      <c r="TBR1430" s="105"/>
      <c r="TBS1430" s="105"/>
      <c r="TBT1430" s="105"/>
      <c r="TBU1430" s="105"/>
      <c r="TBV1430" s="105"/>
      <c r="TBW1430" s="105"/>
      <c r="TBX1430" s="105"/>
      <c r="TBY1430" s="105"/>
      <c r="TBZ1430" s="105"/>
      <c r="TCA1430" s="105"/>
      <c r="TCB1430" s="105"/>
      <c r="TCC1430" s="105"/>
      <c r="TCD1430" s="105"/>
      <c r="TCE1430" s="105"/>
      <c r="TCF1430" s="105"/>
      <c r="TCG1430" s="105"/>
      <c r="TCH1430" s="105"/>
      <c r="TCI1430" s="105"/>
      <c r="TCJ1430" s="105"/>
      <c r="TCK1430" s="105"/>
      <c r="TCL1430" s="105"/>
      <c r="TCM1430" s="105"/>
      <c r="TCN1430" s="105"/>
      <c r="TCO1430" s="105"/>
      <c r="TCP1430" s="105"/>
      <c r="TCQ1430" s="105"/>
      <c r="TCR1430" s="105"/>
      <c r="TCS1430" s="105"/>
      <c r="TCT1430" s="105"/>
      <c r="TCU1430" s="105"/>
      <c r="TCV1430" s="105"/>
      <c r="TCW1430" s="105"/>
      <c r="TCX1430" s="105"/>
      <c r="TCY1430" s="105"/>
      <c r="TCZ1430" s="105"/>
      <c r="TDA1430" s="105"/>
      <c r="TDB1430" s="105"/>
      <c r="TDC1430" s="105"/>
      <c r="TDD1430" s="105"/>
      <c r="TDE1430" s="105"/>
      <c r="TDF1430" s="105"/>
      <c r="TDG1430" s="105"/>
      <c r="TDH1430" s="105"/>
      <c r="TDI1430" s="105"/>
      <c r="TDJ1430" s="105"/>
      <c r="TDK1430" s="105"/>
      <c r="TDL1430" s="105"/>
      <c r="TDM1430" s="105"/>
      <c r="TDN1430" s="105"/>
      <c r="TDO1430" s="105"/>
      <c r="TDP1430" s="105"/>
      <c r="TDQ1430" s="105"/>
      <c r="TDR1430" s="105"/>
      <c r="TDS1430" s="105"/>
      <c r="TDT1430" s="105"/>
      <c r="TDU1430" s="105"/>
      <c r="TDV1430" s="105"/>
      <c r="TDW1430" s="105"/>
      <c r="TDX1430" s="105"/>
      <c r="TDY1430" s="105"/>
      <c r="TDZ1430" s="105"/>
      <c r="TEA1430" s="105"/>
      <c r="TEB1430" s="105"/>
      <c r="TEC1430" s="105"/>
      <c r="TED1430" s="105"/>
      <c r="TEE1430" s="105"/>
      <c r="TEF1430" s="105"/>
      <c r="TEG1430" s="105"/>
      <c r="TEH1430" s="105"/>
      <c r="TEI1430" s="105"/>
      <c r="TEJ1430" s="105"/>
      <c r="TEK1430" s="105"/>
      <c r="TEL1430" s="105"/>
      <c r="TEM1430" s="105"/>
      <c r="TEN1430" s="105"/>
      <c r="TEO1430" s="105"/>
      <c r="TEP1430" s="105"/>
      <c r="TEQ1430" s="105"/>
      <c r="TER1430" s="105"/>
      <c r="TES1430" s="105"/>
      <c r="TET1430" s="105"/>
      <c r="TEU1430" s="105"/>
      <c r="TEV1430" s="105"/>
      <c r="TEW1430" s="105"/>
      <c r="TEX1430" s="105"/>
      <c r="TEY1430" s="105"/>
      <c r="TEZ1430" s="105"/>
      <c r="TFA1430" s="105"/>
      <c r="TFB1430" s="105"/>
      <c r="TFC1430" s="105"/>
      <c r="TFD1430" s="105"/>
      <c r="TFE1430" s="105"/>
      <c r="TFF1430" s="105"/>
      <c r="TFG1430" s="105"/>
      <c r="TFH1430" s="105"/>
      <c r="TFI1430" s="105"/>
      <c r="TFJ1430" s="105"/>
      <c r="TFK1430" s="105"/>
      <c r="TFL1430" s="105"/>
      <c r="TFM1430" s="105"/>
      <c r="TFN1430" s="105"/>
      <c r="TFO1430" s="105"/>
      <c r="TFP1430" s="105"/>
      <c r="TFQ1430" s="105"/>
      <c r="TFR1430" s="105"/>
      <c r="TFS1430" s="105"/>
      <c r="TFT1430" s="105"/>
      <c r="TFU1430" s="105"/>
      <c r="TFV1430" s="105"/>
      <c r="TFW1430" s="105"/>
      <c r="TFX1430" s="105"/>
      <c r="TFY1430" s="105"/>
      <c r="TFZ1430" s="105"/>
      <c r="TGA1430" s="105"/>
      <c r="TGB1430" s="105"/>
      <c r="TGC1430" s="105"/>
      <c r="TGD1430" s="105"/>
      <c r="TGE1430" s="105"/>
      <c r="TGF1430" s="105"/>
      <c r="TGG1430" s="105"/>
      <c r="TGH1430" s="105"/>
      <c r="TGI1430" s="105"/>
      <c r="TGJ1430" s="105"/>
      <c r="TGK1430" s="105"/>
      <c r="TGL1430" s="105"/>
      <c r="TGM1430" s="105"/>
      <c r="TGN1430" s="105"/>
      <c r="TGO1430" s="105"/>
      <c r="TGP1430" s="105"/>
      <c r="TGQ1430" s="105"/>
      <c r="TGR1430" s="105"/>
      <c r="TGS1430" s="105"/>
      <c r="TGT1430" s="105"/>
      <c r="TGU1430" s="105"/>
      <c r="TGV1430" s="105"/>
      <c r="TGW1430" s="105"/>
      <c r="TGX1430" s="105"/>
      <c r="TGY1430" s="105"/>
      <c r="TGZ1430" s="105"/>
      <c r="THA1430" s="105"/>
      <c r="THB1430" s="105"/>
      <c r="THC1430" s="105"/>
      <c r="THD1430" s="105"/>
      <c r="THE1430" s="105"/>
      <c r="THF1430" s="105"/>
      <c r="THG1430" s="105"/>
      <c r="THH1430" s="105"/>
      <c r="THI1430" s="105"/>
      <c r="THJ1430" s="105"/>
      <c r="THK1430" s="105"/>
      <c r="THL1430" s="105"/>
      <c r="THM1430" s="105"/>
      <c r="THN1430" s="105"/>
      <c r="THO1430" s="105"/>
      <c r="THP1430" s="105"/>
      <c r="THQ1430" s="105"/>
      <c r="THR1430" s="105"/>
      <c r="THS1430" s="105"/>
      <c r="THT1430" s="105"/>
      <c r="THU1430" s="105"/>
      <c r="THV1430" s="105"/>
      <c r="THW1430" s="105"/>
      <c r="THX1430" s="105"/>
      <c r="THY1430" s="105"/>
      <c r="THZ1430" s="105"/>
      <c r="TIA1430" s="105"/>
      <c r="TIB1430" s="105"/>
      <c r="TIC1430" s="105"/>
      <c r="TID1430" s="105"/>
      <c r="TIE1430" s="105"/>
      <c r="TIF1430" s="105"/>
      <c r="TIG1430" s="105"/>
      <c r="TIH1430" s="105"/>
      <c r="TII1430" s="105"/>
      <c r="TIJ1430" s="105"/>
      <c r="TIK1430" s="105"/>
      <c r="TIL1430" s="105"/>
      <c r="TIM1430" s="105"/>
      <c r="TIN1430" s="105"/>
      <c r="TIO1430" s="105"/>
      <c r="TIP1430" s="105"/>
      <c r="TIQ1430" s="105"/>
      <c r="TIR1430" s="105"/>
      <c r="TIS1430" s="105"/>
      <c r="TIT1430" s="105"/>
      <c r="TIU1430" s="105"/>
      <c r="TIV1430" s="105"/>
      <c r="TIW1430" s="105"/>
      <c r="TIX1430" s="105"/>
      <c r="TIY1430" s="105"/>
      <c r="TIZ1430" s="105"/>
      <c r="TJA1430" s="105"/>
      <c r="TJB1430" s="105"/>
      <c r="TJC1430" s="105"/>
      <c r="TJD1430" s="105"/>
      <c r="TJE1430" s="105"/>
      <c r="TJF1430" s="105"/>
      <c r="TJG1430" s="105"/>
      <c r="TJH1430" s="105"/>
      <c r="TJI1430" s="105"/>
      <c r="TJJ1430" s="105"/>
      <c r="TJK1430" s="105"/>
      <c r="TJL1430" s="105"/>
      <c r="TJM1430" s="105"/>
      <c r="TJN1430" s="105"/>
      <c r="TJO1430" s="105"/>
      <c r="TJP1430" s="105"/>
      <c r="TJQ1430" s="105"/>
      <c r="TJR1430" s="105"/>
      <c r="TJS1430" s="105"/>
      <c r="TJT1430" s="105"/>
      <c r="TJU1430" s="105"/>
      <c r="TJV1430" s="105"/>
      <c r="TJW1430" s="105"/>
      <c r="TJX1430" s="105"/>
      <c r="TJY1430" s="105"/>
      <c r="TJZ1430" s="105"/>
      <c r="TKA1430" s="105"/>
      <c r="TKB1430" s="105"/>
      <c r="TKC1430" s="105"/>
      <c r="TKD1430" s="105"/>
      <c r="TKE1430" s="105"/>
      <c r="TKF1430" s="105"/>
      <c r="TKG1430" s="105"/>
      <c r="TKH1430" s="105"/>
      <c r="TKI1430" s="105"/>
      <c r="TKJ1430" s="105"/>
      <c r="TKK1430" s="105"/>
      <c r="TKL1430" s="105"/>
      <c r="TKM1430" s="105"/>
      <c r="TKN1430" s="105"/>
      <c r="TKO1430" s="105"/>
      <c r="TKP1430" s="105"/>
      <c r="TKQ1430" s="105"/>
      <c r="TKR1430" s="105"/>
      <c r="TKS1430" s="105"/>
      <c r="TKT1430" s="105"/>
      <c r="TKU1430" s="105"/>
      <c r="TKV1430" s="105"/>
      <c r="TKW1430" s="105"/>
      <c r="TKX1430" s="105"/>
      <c r="TKY1430" s="105"/>
      <c r="TKZ1430" s="105"/>
      <c r="TLA1430" s="105"/>
      <c r="TLB1430" s="105"/>
      <c r="TLC1430" s="105"/>
      <c r="TLD1430" s="105"/>
      <c r="TLE1430" s="105"/>
      <c r="TLF1430" s="105"/>
      <c r="TLG1430" s="105"/>
      <c r="TLH1430" s="105"/>
      <c r="TLI1430" s="105"/>
      <c r="TLJ1430" s="105"/>
      <c r="TLK1430" s="105"/>
      <c r="TLL1430" s="105"/>
      <c r="TLM1430" s="105"/>
      <c r="TLN1430" s="105"/>
      <c r="TLO1430" s="105"/>
      <c r="TLP1430" s="105"/>
      <c r="TLQ1430" s="105"/>
      <c r="TLR1430" s="105"/>
      <c r="TLS1430" s="105"/>
      <c r="TLT1430" s="105"/>
      <c r="TLU1430" s="105"/>
      <c r="TLV1430" s="105"/>
      <c r="TLW1430" s="105"/>
      <c r="TLX1430" s="105"/>
      <c r="TLY1430" s="105"/>
      <c r="TLZ1430" s="105"/>
      <c r="TMA1430" s="105"/>
      <c r="TMB1430" s="105"/>
      <c r="TMC1430" s="105"/>
      <c r="TMD1430" s="105"/>
      <c r="TME1430" s="105"/>
      <c r="TMF1430" s="105"/>
      <c r="TMG1430" s="105"/>
      <c r="TMH1430" s="105"/>
      <c r="TMI1430" s="105"/>
      <c r="TMJ1430" s="105"/>
      <c r="TMK1430" s="105"/>
      <c r="TML1430" s="105"/>
      <c r="TMM1430" s="105"/>
      <c r="TMN1430" s="105"/>
      <c r="TMO1430" s="105"/>
      <c r="TMP1430" s="105"/>
      <c r="TMQ1430" s="105"/>
      <c r="TMR1430" s="105"/>
      <c r="TMS1430" s="105"/>
      <c r="TMT1430" s="105"/>
      <c r="TMU1430" s="105"/>
      <c r="TMV1430" s="105"/>
      <c r="TMW1430" s="105"/>
      <c r="TMX1430" s="105"/>
      <c r="TMY1430" s="105"/>
      <c r="TMZ1430" s="105"/>
      <c r="TNA1430" s="105"/>
      <c r="TNB1430" s="105"/>
      <c r="TNC1430" s="105"/>
      <c r="TND1430" s="105"/>
      <c r="TNE1430" s="105"/>
      <c r="TNF1430" s="105"/>
      <c r="TNG1430" s="105"/>
      <c r="TNH1430" s="105"/>
      <c r="TNI1430" s="105"/>
      <c r="TNJ1430" s="105"/>
      <c r="TNK1430" s="105"/>
      <c r="TNL1430" s="105"/>
      <c r="TNM1430" s="105"/>
      <c r="TNN1430" s="105"/>
      <c r="TNO1430" s="105"/>
      <c r="TNP1430" s="105"/>
      <c r="TNQ1430" s="105"/>
      <c r="TNR1430" s="105"/>
      <c r="TNS1430" s="105"/>
      <c r="TNT1430" s="105"/>
      <c r="TNU1430" s="105"/>
      <c r="TNV1430" s="105"/>
      <c r="TNW1430" s="105"/>
      <c r="TNX1430" s="105"/>
      <c r="TNY1430" s="105"/>
      <c r="TNZ1430" s="105"/>
      <c r="TOA1430" s="105"/>
      <c r="TOB1430" s="105"/>
      <c r="TOC1430" s="105"/>
      <c r="TOD1430" s="105"/>
      <c r="TOE1430" s="105"/>
      <c r="TOF1430" s="105"/>
      <c r="TOG1430" s="105"/>
      <c r="TOH1430" s="105"/>
      <c r="TOI1430" s="105"/>
      <c r="TOJ1430" s="105"/>
      <c r="TOK1430" s="105"/>
      <c r="TOL1430" s="105"/>
      <c r="TOM1430" s="105"/>
      <c r="TON1430" s="105"/>
      <c r="TOO1430" s="105"/>
      <c r="TOP1430" s="105"/>
      <c r="TOQ1430" s="105"/>
      <c r="TOR1430" s="105"/>
      <c r="TOS1430" s="105"/>
      <c r="TOT1430" s="105"/>
      <c r="TOU1430" s="105"/>
      <c r="TOV1430" s="105"/>
      <c r="TOW1430" s="105"/>
      <c r="TOX1430" s="105"/>
      <c r="TOY1430" s="105"/>
      <c r="TOZ1430" s="105"/>
      <c r="TPA1430" s="105"/>
      <c r="TPB1430" s="105"/>
      <c r="TPC1430" s="105"/>
      <c r="TPD1430" s="105"/>
      <c r="TPE1430" s="105"/>
      <c r="TPF1430" s="105"/>
      <c r="TPG1430" s="105"/>
      <c r="TPH1430" s="105"/>
      <c r="TPI1430" s="105"/>
      <c r="TPJ1430" s="105"/>
      <c r="TPK1430" s="105"/>
      <c r="TPL1430" s="105"/>
      <c r="TPM1430" s="105"/>
      <c r="TPN1430" s="105"/>
      <c r="TPO1430" s="105"/>
      <c r="TPP1430" s="105"/>
      <c r="TPQ1430" s="105"/>
      <c r="TPR1430" s="105"/>
      <c r="TPS1430" s="105"/>
      <c r="TPT1430" s="105"/>
      <c r="TPU1430" s="105"/>
      <c r="TPV1430" s="105"/>
      <c r="TPW1430" s="105"/>
      <c r="TPX1430" s="105"/>
      <c r="TPY1430" s="105"/>
      <c r="TPZ1430" s="105"/>
      <c r="TQA1430" s="105"/>
      <c r="TQB1430" s="105"/>
      <c r="TQC1430" s="105"/>
      <c r="TQD1430" s="105"/>
      <c r="TQE1430" s="105"/>
      <c r="TQF1430" s="105"/>
      <c r="TQG1430" s="105"/>
      <c r="TQH1430" s="105"/>
      <c r="TQI1430" s="105"/>
      <c r="TQJ1430" s="105"/>
      <c r="TQK1430" s="105"/>
      <c r="TQL1430" s="105"/>
      <c r="TQM1430" s="105"/>
      <c r="TQN1430" s="105"/>
      <c r="TQO1430" s="105"/>
      <c r="TQP1430" s="105"/>
      <c r="TQQ1430" s="105"/>
      <c r="TQR1430" s="105"/>
      <c r="TQS1430" s="105"/>
      <c r="TQT1430" s="105"/>
      <c r="TQU1430" s="105"/>
      <c r="TQV1430" s="105"/>
      <c r="TQW1430" s="105"/>
      <c r="TQX1430" s="105"/>
      <c r="TQY1430" s="105"/>
      <c r="TQZ1430" s="105"/>
      <c r="TRA1430" s="105"/>
      <c r="TRB1430" s="105"/>
      <c r="TRC1430" s="105"/>
      <c r="TRD1430" s="105"/>
      <c r="TRE1430" s="105"/>
      <c r="TRF1430" s="105"/>
      <c r="TRG1430" s="105"/>
      <c r="TRH1430" s="105"/>
      <c r="TRI1430" s="105"/>
      <c r="TRJ1430" s="105"/>
      <c r="TRK1430" s="105"/>
      <c r="TRL1430" s="105"/>
      <c r="TRM1430" s="105"/>
      <c r="TRN1430" s="105"/>
      <c r="TRO1430" s="105"/>
      <c r="TRP1430" s="105"/>
      <c r="TRQ1430" s="105"/>
      <c r="TRR1430" s="105"/>
      <c r="TRS1430" s="105"/>
      <c r="TRT1430" s="105"/>
      <c r="TRU1430" s="105"/>
      <c r="TRV1430" s="105"/>
      <c r="TRW1430" s="105"/>
      <c r="TRX1430" s="105"/>
      <c r="TRY1430" s="105"/>
      <c r="TRZ1430" s="105"/>
      <c r="TSA1430" s="105"/>
      <c r="TSB1430" s="105"/>
      <c r="TSC1430" s="105"/>
      <c r="TSD1430" s="105"/>
      <c r="TSE1430" s="105"/>
      <c r="TSF1430" s="105"/>
      <c r="TSG1430" s="105"/>
      <c r="TSH1430" s="105"/>
      <c r="TSI1430" s="105"/>
      <c r="TSJ1430" s="105"/>
      <c r="TSK1430" s="105"/>
      <c r="TSL1430" s="105"/>
      <c r="TSM1430" s="105"/>
      <c r="TSN1430" s="105"/>
      <c r="TSO1430" s="105"/>
      <c r="TSP1430" s="105"/>
      <c r="TSQ1430" s="105"/>
      <c r="TSR1430" s="105"/>
      <c r="TSS1430" s="105"/>
      <c r="TST1430" s="105"/>
      <c r="TSU1430" s="105"/>
      <c r="TSV1430" s="105"/>
      <c r="TSW1430" s="105"/>
      <c r="TSX1430" s="105"/>
      <c r="TSY1430" s="105"/>
      <c r="TSZ1430" s="105"/>
      <c r="TTA1430" s="105"/>
      <c r="TTB1430" s="105"/>
      <c r="TTC1430" s="105"/>
      <c r="TTD1430" s="105"/>
      <c r="TTE1430" s="105"/>
      <c r="TTF1430" s="105"/>
      <c r="TTG1430" s="105"/>
      <c r="TTH1430" s="105"/>
      <c r="TTI1430" s="105"/>
      <c r="TTJ1430" s="105"/>
      <c r="TTK1430" s="105"/>
      <c r="TTL1430" s="105"/>
      <c r="TTM1430" s="105"/>
      <c r="TTN1430" s="105"/>
      <c r="TTO1430" s="105"/>
      <c r="TTP1430" s="105"/>
      <c r="TTQ1430" s="105"/>
      <c r="TTR1430" s="105"/>
      <c r="TTS1430" s="105"/>
      <c r="TTT1430" s="105"/>
      <c r="TTU1430" s="105"/>
      <c r="TTV1430" s="105"/>
      <c r="TTW1430" s="105"/>
      <c r="TTX1430" s="105"/>
      <c r="TTY1430" s="105"/>
      <c r="TTZ1430" s="105"/>
      <c r="TUA1430" s="105"/>
      <c r="TUB1430" s="105"/>
      <c r="TUC1430" s="105"/>
      <c r="TUD1430" s="105"/>
      <c r="TUE1430" s="105"/>
      <c r="TUF1430" s="105"/>
      <c r="TUG1430" s="105"/>
      <c r="TUH1430" s="105"/>
      <c r="TUI1430" s="105"/>
      <c r="TUJ1430" s="105"/>
      <c r="TUK1430" s="105"/>
      <c r="TUL1430" s="105"/>
      <c r="TUM1430" s="105"/>
      <c r="TUN1430" s="105"/>
      <c r="TUO1430" s="105"/>
      <c r="TUP1430" s="105"/>
      <c r="TUQ1430" s="105"/>
      <c r="TUR1430" s="105"/>
      <c r="TUS1430" s="105"/>
      <c r="TUT1430" s="105"/>
      <c r="TUU1430" s="105"/>
      <c r="TUV1430" s="105"/>
      <c r="TUW1430" s="105"/>
      <c r="TUX1430" s="105"/>
      <c r="TUY1430" s="105"/>
      <c r="TUZ1430" s="105"/>
      <c r="TVA1430" s="105"/>
      <c r="TVB1430" s="105"/>
      <c r="TVC1430" s="105"/>
      <c r="TVD1430" s="105"/>
      <c r="TVE1430" s="105"/>
      <c r="TVF1430" s="105"/>
      <c r="TVG1430" s="105"/>
      <c r="TVH1430" s="105"/>
      <c r="TVI1430" s="105"/>
      <c r="TVJ1430" s="105"/>
      <c r="TVK1430" s="105"/>
      <c r="TVL1430" s="105"/>
      <c r="TVM1430" s="105"/>
      <c r="TVN1430" s="105"/>
      <c r="TVO1430" s="105"/>
      <c r="TVP1430" s="105"/>
      <c r="TVQ1430" s="105"/>
      <c r="TVR1430" s="105"/>
      <c r="TVS1430" s="105"/>
      <c r="TVT1430" s="105"/>
      <c r="TVU1430" s="105"/>
      <c r="TVV1430" s="105"/>
      <c r="TVW1430" s="105"/>
      <c r="TVX1430" s="105"/>
      <c r="TVY1430" s="105"/>
      <c r="TVZ1430" s="105"/>
      <c r="TWA1430" s="105"/>
      <c r="TWB1430" s="105"/>
      <c r="TWC1430" s="105"/>
      <c r="TWD1430" s="105"/>
      <c r="TWE1430" s="105"/>
      <c r="TWF1430" s="105"/>
      <c r="TWG1430" s="105"/>
      <c r="TWH1430" s="105"/>
      <c r="TWI1430" s="105"/>
      <c r="TWJ1430" s="105"/>
      <c r="TWK1430" s="105"/>
      <c r="TWL1430" s="105"/>
      <c r="TWM1430" s="105"/>
      <c r="TWN1430" s="105"/>
      <c r="TWO1430" s="105"/>
      <c r="TWP1430" s="105"/>
      <c r="TWQ1430" s="105"/>
      <c r="TWR1430" s="105"/>
      <c r="TWS1430" s="105"/>
      <c r="TWT1430" s="105"/>
      <c r="TWU1430" s="105"/>
      <c r="TWV1430" s="105"/>
      <c r="TWW1430" s="105"/>
      <c r="TWX1430" s="105"/>
      <c r="TWY1430" s="105"/>
      <c r="TWZ1430" s="105"/>
      <c r="TXA1430" s="105"/>
      <c r="TXB1430" s="105"/>
      <c r="TXC1430" s="105"/>
      <c r="TXD1430" s="105"/>
      <c r="TXE1430" s="105"/>
      <c r="TXF1430" s="105"/>
      <c r="TXG1430" s="105"/>
      <c r="TXH1430" s="105"/>
      <c r="TXI1430" s="105"/>
      <c r="TXJ1430" s="105"/>
      <c r="TXK1430" s="105"/>
      <c r="TXL1430" s="105"/>
      <c r="TXM1430" s="105"/>
      <c r="TXN1430" s="105"/>
      <c r="TXO1430" s="105"/>
      <c r="TXP1430" s="105"/>
      <c r="TXQ1430" s="105"/>
      <c r="TXR1430" s="105"/>
      <c r="TXS1430" s="105"/>
      <c r="TXT1430" s="105"/>
      <c r="TXU1430" s="105"/>
      <c r="TXV1430" s="105"/>
      <c r="TXW1430" s="105"/>
      <c r="TXX1430" s="105"/>
      <c r="TXY1430" s="105"/>
      <c r="TXZ1430" s="105"/>
      <c r="TYA1430" s="105"/>
      <c r="TYB1430" s="105"/>
      <c r="TYC1430" s="105"/>
      <c r="TYD1430" s="105"/>
      <c r="TYE1430" s="105"/>
      <c r="TYF1430" s="105"/>
      <c r="TYG1430" s="105"/>
      <c r="TYH1430" s="105"/>
      <c r="TYI1430" s="105"/>
      <c r="TYJ1430" s="105"/>
      <c r="TYK1430" s="105"/>
      <c r="TYL1430" s="105"/>
      <c r="TYM1430" s="105"/>
      <c r="TYN1430" s="105"/>
      <c r="TYO1430" s="105"/>
      <c r="TYP1430" s="105"/>
      <c r="TYQ1430" s="105"/>
      <c r="TYR1430" s="105"/>
      <c r="TYS1430" s="105"/>
      <c r="TYT1430" s="105"/>
      <c r="TYU1430" s="105"/>
      <c r="TYV1430" s="105"/>
      <c r="TYW1430" s="105"/>
      <c r="TYX1430" s="105"/>
      <c r="TYY1430" s="105"/>
      <c r="TYZ1430" s="105"/>
      <c r="TZA1430" s="105"/>
      <c r="TZB1430" s="105"/>
      <c r="TZC1430" s="105"/>
      <c r="TZD1430" s="105"/>
      <c r="TZE1430" s="105"/>
      <c r="TZF1430" s="105"/>
      <c r="TZG1430" s="105"/>
      <c r="TZH1430" s="105"/>
      <c r="TZI1430" s="105"/>
      <c r="TZJ1430" s="105"/>
      <c r="TZK1430" s="105"/>
      <c r="TZL1430" s="105"/>
      <c r="TZM1430" s="105"/>
      <c r="TZN1430" s="105"/>
      <c r="TZO1430" s="105"/>
      <c r="TZP1430" s="105"/>
      <c r="TZQ1430" s="105"/>
      <c r="TZR1430" s="105"/>
      <c r="TZS1430" s="105"/>
      <c r="TZT1430" s="105"/>
      <c r="TZU1430" s="105"/>
      <c r="TZV1430" s="105"/>
      <c r="TZW1430" s="105"/>
      <c r="TZX1430" s="105"/>
      <c r="TZY1430" s="105"/>
      <c r="TZZ1430" s="105"/>
      <c r="UAA1430" s="105"/>
      <c r="UAB1430" s="105"/>
      <c r="UAC1430" s="105"/>
      <c r="UAD1430" s="105"/>
      <c r="UAE1430" s="105"/>
      <c r="UAF1430" s="105"/>
      <c r="UAG1430" s="105"/>
      <c r="UAH1430" s="105"/>
      <c r="UAI1430" s="105"/>
      <c r="UAJ1430" s="105"/>
      <c r="UAK1430" s="105"/>
      <c r="UAL1430" s="105"/>
      <c r="UAM1430" s="105"/>
      <c r="UAN1430" s="105"/>
      <c r="UAO1430" s="105"/>
      <c r="UAP1430" s="105"/>
      <c r="UAQ1430" s="105"/>
      <c r="UAR1430" s="105"/>
      <c r="UAS1430" s="105"/>
      <c r="UAT1430" s="105"/>
      <c r="UAU1430" s="105"/>
      <c r="UAV1430" s="105"/>
      <c r="UAW1430" s="105"/>
      <c r="UAX1430" s="105"/>
      <c r="UAY1430" s="105"/>
      <c r="UAZ1430" s="105"/>
      <c r="UBA1430" s="105"/>
      <c r="UBB1430" s="105"/>
      <c r="UBC1430" s="105"/>
      <c r="UBD1430" s="105"/>
      <c r="UBE1430" s="105"/>
      <c r="UBF1430" s="105"/>
      <c r="UBG1430" s="105"/>
      <c r="UBH1430" s="105"/>
      <c r="UBI1430" s="105"/>
      <c r="UBJ1430" s="105"/>
      <c r="UBK1430" s="105"/>
      <c r="UBL1430" s="105"/>
      <c r="UBM1430" s="105"/>
      <c r="UBN1430" s="105"/>
      <c r="UBO1430" s="105"/>
      <c r="UBP1430" s="105"/>
      <c r="UBQ1430" s="105"/>
      <c r="UBR1430" s="105"/>
      <c r="UBS1430" s="105"/>
      <c r="UBT1430" s="105"/>
      <c r="UBU1430" s="105"/>
      <c r="UBV1430" s="105"/>
      <c r="UBW1430" s="105"/>
      <c r="UBX1430" s="105"/>
      <c r="UBY1430" s="105"/>
      <c r="UBZ1430" s="105"/>
      <c r="UCA1430" s="105"/>
      <c r="UCB1430" s="105"/>
      <c r="UCC1430" s="105"/>
      <c r="UCD1430" s="105"/>
      <c r="UCE1430" s="105"/>
      <c r="UCF1430" s="105"/>
      <c r="UCG1430" s="105"/>
      <c r="UCH1430" s="105"/>
      <c r="UCI1430" s="105"/>
      <c r="UCJ1430" s="105"/>
      <c r="UCK1430" s="105"/>
      <c r="UCL1430" s="105"/>
      <c r="UCM1430" s="105"/>
      <c r="UCN1430" s="105"/>
      <c r="UCO1430" s="105"/>
      <c r="UCP1430" s="105"/>
      <c r="UCQ1430" s="105"/>
      <c r="UCR1430" s="105"/>
      <c r="UCS1430" s="105"/>
      <c r="UCT1430" s="105"/>
      <c r="UCU1430" s="105"/>
      <c r="UCV1430" s="105"/>
      <c r="UCW1430" s="105"/>
      <c r="UCX1430" s="105"/>
      <c r="UCY1430" s="105"/>
      <c r="UCZ1430" s="105"/>
      <c r="UDA1430" s="105"/>
      <c r="UDB1430" s="105"/>
      <c r="UDC1430" s="105"/>
      <c r="UDD1430" s="105"/>
      <c r="UDE1430" s="105"/>
      <c r="UDF1430" s="105"/>
      <c r="UDG1430" s="105"/>
      <c r="UDH1430" s="105"/>
      <c r="UDI1430" s="105"/>
      <c r="UDJ1430" s="105"/>
      <c r="UDK1430" s="105"/>
      <c r="UDL1430" s="105"/>
      <c r="UDM1430" s="105"/>
      <c r="UDN1430" s="105"/>
      <c r="UDO1430" s="105"/>
      <c r="UDP1430" s="105"/>
      <c r="UDQ1430" s="105"/>
      <c r="UDR1430" s="105"/>
      <c r="UDS1430" s="105"/>
      <c r="UDT1430" s="105"/>
      <c r="UDU1430" s="105"/>
      <c r="UDV1430" s="105"/>
      <c r="UDW1430" s="105"/>
      <c r="UDX1430" s="105"/>
      <c r="UDY1430" s="105"/>
      <c r="UDZ1430" s="105"/>
      <c r="UEA1430" s="105"/>
      <c r="UEB1430" s="105"/>
      <c r="UEC1430" s="105"/>
      <c r="UED1430" s="105"/>
      <c r="UEE1430" s="105"/>
      <c r="UEF1430" s="105"/>
      <c r="UEG1430" s="105"/>
      <c r="UEH1430" s="105"/>
      <c r="UEI1430" s="105"/>
      <c r="UEJ1430" s="105"/>
      <c r="UEK1430" s="105"/>
      <c r="UEL1430" s="105"/>
      <c r="UEM1430" s="105"/>
      <c r="UEN1430" s="105"/>
      <c r="UEO1430" s="105"/>
      <c r="UEP1430" s="105"/>
      <c r="UEQ1430" s="105"/>
      <c r="UER1430" s="105"/>
      <c r="UES1430" s="105"/>
      <c r="UET1430" s="105"/>
      <c r="UEU1430" s="105"/>
      <c r="UEV1430" s="105"/>
      <c r="UEW1430" s="105"/>
      <c r="UEX1430" s="105"/>
      <c r="UEY1430" s="105"/>
      <c r="UEZ1430" s="105"/>
      <c r="UFA1430" s="105"/>
      <c r="UFB1430" s="105"/>
      <c r="UFC1430" s="105"/>
      <c r="UFD1430" s="105"/>
      <c r="UFE1430" s="105"/>
      <c r="UFF1430" s="105"/>
      <c r="UFG1430" s="105"/>
      <c r="UFH1430" s="105"/>
      <c r="UFI1430" s="105"/>
      <c r="UFJ1430" s="105"/>
      <c r="UFK1430" s="105"/>
      <c r="UFL1430" s="105"/>
      <c r="UFM1430" s="105"/>
      <c r="UFN1430" s="105"/>
      <c r="UFO1430" s="105"/>
      <c r="UFP1430" s="105"/>
      <c r="UFQ1430" s="105"/>
      <c r="UFR1430" s="105"/>
      <c r="UFS1430" s="105"/>
      <c r="UFT1430" s="105"/>
      <c r="UFU1430" s="105"/>
      <c r="UFV1430" s="105"/>
      <c r="UFW1430" s="105"/>
      <c r="UFX1430" s="105"/>
      <c r="UFY1430" s="105"/>
      <c r="UFZ1430" s="105"/>
      <c r="UGA1430" s="105"/>
      <c r="UGB1430" s="105"/>
      <c r="UGC1430" s="105"/>
      <c r="UGD1430" s="105"/>
      <c r="UGE1430" s="105"/>
      <c r="UGF1430" s="105"/>
      <c r="UGG1430" s="105"/>
      <c r="UGH1430" s="105"/>
      <c r="UGI1430" s="105"/>
      <c r="UGJ1430" s="105"/>
      <c r="UGK1430" s="105"/>
      <c r="UGL1430" s="105"/>
      <c r="UGM1430" s="105"/>
      <c r="UGN1430" s="105"/>
      <c r="UGO1430" s="105"/>
      <c r="UGP1430" s="105"/>
      <c r="UGQ1430" s="105"/>
      <c r="UGR1430" s="105"/>
      <c r="UGS1430" s="105"/>
      <c r="UGT1430" s="105"/>
      <c r="UGU1430" s="105"/>
      <c r="UGV1430" s="105"/>
      <c r="UGW1430" s="105"/>
      <c r="UGX1430" s="105"/>
      <c r="UGY1430" s="105"/>
      <c r="UGZ1430" s="105"/>
      <c r="UHA1430" s="105"/>
      <c r="UHB1430" s="105"/>
      <c r="UHC1430" s="105"/>
      <c r="UHD1430" s="105"/>
      <c r="UHE1430" s="105"/>
      <c r="UHF1430" s="105"/>
      <c r="UHG1430" s="105"/>
      <c r="UHH1430" s="105"/>
      <c r="UHI1430" s="105"/>
      <c r="UHJ1430" s="105"/>
      <c r="UHK1430" s="105"/>
      <c r="UHL1430" s="105"/>
      <c r="UHM1430" s="105"/>
      <c r="UHN1430" s="105"/>
      <c r="UHO1430" s="105"/>
      <c r="UHP1430" s="105"/>
      <c r="UHQ1430" s="105"/>
      <c r="UHR1430" s="105"/>
      <c r="UHS1430" s="105"/>
      <c r="UHT1430" s="105"/>
      <c r="UHU1430" s="105"/>
      <c r="UHV1430" s="105"/>
      <c r="UHW1430" s="105"/>
      <c r="UHX1430" s="105"/>
      <c r="UHY1430" s="105"/>
      <c r="UHZ1430" s="105"/>
      <c r="UIA1430" s="105"/>
      <c r="UIB1430" s="105"/>
      <c r="UIC1430" s="105"/>
      <c r="UID1430" s="105"/>
      <c r="UIE1430" s="105"/>
      <c r="UIF1430" s="105"/>
      <c r="UIG1430" s="105"/>
      <c r="UIH1430" s="105"/>
      <c r="UII1430" s="105"/>
      <c r="UIJ1430" s="105"/>
      <c r="UIK1430" s="105"/>
      <c r="UIL1430" s="105"/>
      <c r="UIM1430" s="105"/>
      <c r="UIN1430" s="105"/>
      <c r="UIO1430" s="105"/>
      <c r="UIP1430" s="105"/>
      <c r="UIQ1430" s="105"/>
      <c r="UIR1430" s="105"/>
      <c r="UIS1430" s="105"/>
      <c r="UIT1430" s="105"/>
      <c r="UIU1430" s="105"/>
      <c r="UIV1430" s="105"/>
      <c r="UIW1430" s="105"/>
      <c r="UIX1430" s="105"/>
      <c r="UIY1430" s="105"/>
      <c r="UIZ1430" s="105"/>
      <c r="UJA1430" s="105"/>
      <c r="UJB1430" s="105"/>
      <c r="UJC1430" s="105"/>
      <c r="UJD1430" s="105"/>
      <c r="UJE1430" s="105"/>
      <c r="UJF1430" s="105"/>
      <c r="UJG1430" s="105"/>
      <c r="UJH1430" s="105"/>
      <c r="UJI1430" s="105"/>
      <c r="UJJ1430" s="105"/>
      <c r="UJK1430" s="105"/>
      <c r="UJL1430" s="105"/>
      <c r="UJM1430" s="105"/>
      <c r="UJN1430" s="105"/>
      <c r="UJO1430" s="105"/>
      <c r="UJP1430" s="105"/>
      <c r="UJQ1430" s="105"/>
      <c r="UJR1430" s="105"/>
      <c r="UJS1430" s="105"/>
      <c r="UJT1430" s="105"/>
      <c r="UJU1430" s="105"/>
      <c r="UJV1430" s="105"/>
      <c r="UJW1430" s="105"/>
      <c r="UJX1430" s="105"/>
      <c r="UJY1430" s="105"/>
      <c r="UJZ1430" s="105"/>
      <c r="UKA1430" s="105"/>
      <c r="UKB1430" s="105"/>
      <c r="UKC1430" s="105"/>
      <c r="UKD1430" s="105"/>
      <c r="UKE1430" s="105"/>
      <c r="UKF1430" s="105"/>
      <c r="UKG1430" s="105"/>
      <c r="UKH1430" s="105"/>
      <c r="UKI1430" s="105"/>
      <c r="UKJ1430" s="105"/>
      <c r="UKK1430" s="105"/>
      <c r="UKL1430" s="105"/>
      <c r="UKM1430" s="105"/>
      <c r="UKN1430" s="105"/>
      <c r="UKO1430" s="105"/>
      <c r="UKP1430" s="105"/>
      <c r="UKQ1430" s="105"/>
      <c r="UKR1430" s="105"/>
      <c r="UKS1430" s="105"/>
      <c r="UKT1430" s="105"/>
      <c r="UKU1430" s="105"/>
      <c r="UKV1430" s="105"/>
      <c r="UKW1430" s="105"/>
      <c r="UKX1430" s="105"/>
      <c r="UKY1430" s="105"/>
      <c r="UKZ1430" s="105"/>
      <c r="ULA1430" s="105"/>
      <c r="ULB1430" s="105"/>
      <c r="ULC1430" s="105"/>
      <c r="ULD1430" s="105"/>
      <c r="ULE1430" s="105"/>
      <c r="ULF1430" s="105"/>
      <c r="ULG1430" s="105"/>
      <c r="ULH1430" s="105"/>
      <c r="ULI1430" s="105"/>
      <c r="ULJ1430" s="105"/>
      <c r="ULK1430" s="105"/>
      <c r="ULL1430" s="105"/>
      <c r="ULM1430" s="105"/>
      <c r="ULN1430" s="105"/>
      <c r="ULO1430" s="105"/>
      <c r="ULP1430" s="105"/>
      <c r="ULQ1430" s="105"/>
      <c r="ULR1430" s="105"/>
      <c r="ULS1430" s="105"/>
      <c r="ULT1430" s="105"/>
      <c r="ULU1430" s="105"/>
      <c r="ULV1430" s="105"/>
      <c r="ULW1430" s="105"/>
      <c r="ULX1430" s="105"/>
      <c r="ULY1430" s="105"/>
      <c r="ULZ1430" s="105"/>
      <c r="UMA1430" s="105"/>
      <c r="UMB1430" s="105"/>
      <c r="UMC1430" s="105"/>
      <c r="UMD1430" s="105"/>
      <c r="UME1430" s="105"/>
      <c r="UMF1430" s="105"/>
      <c r="UMG1430" s="105"/>
      <c r="UMH1430" s="105"/>
      <c r="UMI1430" s="105"/>
      <c r="UMJ1430" s="105"/>
      <c r="UMK1430" s="105"/>
      <c r="UML1430" s="105"/>
      <c r="UMM1430" s="105"/>
      <c r="UMN1430" s="105"/>
      <c r="UMO1430" s="105"/>
      <c r="UMP1430" s="105"/>
      <c r="UMQ1430" s="105"/>
      <c r="UMR1430" s="105"/>
      <c r="UMS1430" s="105"/>
      <c r="UMT1430" s="105"/>
      <c r="UMU1430" s="105"/>
      <c r="UMV1430" s="105"/>
      <c r="UMW1430" s="105"/>
      <c r="UMX1430" s="105"/>
      <c r="UMY1430" s="105"/>
      <c r="UMZ1430" s="105"/>
      <c r="UNA1430" s="105"/>
      <c r="UNB1430" s="105"/>
      <c r="UNC1430" s="105"/>
      <c r="UND1430" s="105"/>
      <c r="UNE1430" s="105"/>
      <c r="UNF1430" s="105"/>
      <c r="UNG1430" s="105"/>
      <c r="UNH1430" s="105"/>
      <c r="UNI1430" s="105"/>
      <c r="UNJ1430" s="105"/>
      <c r="UNK1430" s="105"/>
      <c r="UNL1430" s="105"/>
      <c r="UNM1430" s="105"/>
      <c r="UNN1430" s="105"/>
      <c r="UNO1430" s="105"/>
      <c r="UNP1430" s="105"/>
      <c r="UNQ1430" s="105"/>
      <c r="UNR1430" s="105"/>
      <c r="UNS1430" s="105"/>
      <c r="UNT1430" s="105"/>
      <c r="UNU1430" s="105"/>
      <c r="UNV1430" s="105"/>
      <c r="UNW1430" s="105"/>
      <c r="UNX1430" s="105"/>
      <c r="UNY1430" s="105"/>
      <c r="UNZ1430" s="105"/>
      <c r="UOA1430" s="105"/>
      <c r="UOB1430" s="105"/>
      <c r="UOC1430" s="105"/>
      <c r="UOD1430" s="105"/>
      <c r="UOE1430" s="105"/>
      <c r="UOF1430" s="105"/>
      <c r="UOG1430" s="105"/>
      <c r="UOH1430" s="105"/>
      <c r="UOI1430" s="105"/>
      <c r="UOJ1430" s="105"/>
      <c r="UOK1430" s="105"/>
      <c r="UOL1430" s="105"/>
      <c r="UOM1430" s="105"/>
      <c r="UON1430" s="105"/>
      <c r="UOO1430" s="105"/>
      <c r="UOP1430" s="105"/>
      <c r="UOQ1430" s="105"/>
      <c r="UOR1430" s="105"/>
      <c r="UOS1430" s="105"/>
      <c r="UOT1430" s="105"/>
      <c r="UOU1430" s="105"/>
      <c r="UOV1430" s="105"/>
      <c r="UOW1430" s="105"/>
      <c r="UOX1430" s="105"/>
      <c r="UOY1430" s="105"/>
      <c r="UOZ1430" s="105"/>
      <c r="UPA1430" s="105"/>
      <c r="UPB1430" s="105"/>
      <c r="UPC1430" s="105"/>
      <c r="UPD1430" s="105"/>
      <c r="UPE1430" s="105"/>
      <c r="UPF1430" s="105"/>
      <c r="UPG1430" s="105"/>
      <c r="UPH1430" s="105"/>
      <c r="UPI1430" s="105"/>
      <c r="UPJ1430" s="105"/>
      <c r="UPK1430" s="105"/>
      <c r="UPL1430" s="105"/>
      <c r="UPM1430" s="105"/>
      <c r="UPN1430" s="105"/>
      <c r="UPO1430" s="105"/>
      <c r="UPP1430" s="105"/>
      <c r="UPQ1430" s="105"/>
      <c r="UPR1430" s="105"/>
      <c r="UPS1430" s="105"/>
      <c r="UPT1430" s="105"/>
      <c r="UPU1430" s="105"/>
      <c r="UPV1430" s="105"/>
      <c r="UPW1430" s="105"/>
      <c r="UPX1430" s="105"/>
      <c r="UPY1430" s="105"/>
      <c r="UPZ1430" s="105"/>
      <c r="UQA1430" s="105"/>
      <c r="UQB1430" s="105"/>
      <c r="UQC1430" s="105"/>
      <c r="UQD1430" s="105"/>
      <c r="UQE1430" s="105"/>
      <c r="UQF1430" s="105"/>
      <c r="UQG1430" s="105"/>
      <c r="UQH1430" s="105"/>
      <c r="UQI1430" s="105"/>
      <c r="UQJ1430" s="105"/>
      <c r="UQK1430" s="105"/>
      <c r="UQL1430" s="105"/>
      <c r="UQM1430" s="105"/>
      <c r="UQN1430" s="105"/>
      <c r="UQO1430" s="105"/>
      <c r="UQP1430" s="105"/>
      <c r="UQQ1430" s="105"/>
      <c r="UQR1430" s="105"/>
      <c r="UQS1430" s="105"/>
      <c r="UQT1430" s="105"/>
      <c r="UQU1430" s="105"/>
      <c r="UQV1430" s="105"/>
      <c r="UQW1430" s="105"/>
      <c r="UQX1430" s="105"/>
      <c r="UQY1430" s="105"/>
      <c r="UQZ1430" s="105"/>
      <c r="URA1430" s="105"/>
      <c r="URB1430" s="105"/>
      <c r="URC1430" s="105"/>
      <c r="URD1430" s="105"/>
      <c r="URE1430" s="105"/>
      <c r="URF1430" s="105"/>
      <c r="URG1430" s="105"/>
      <c r="URH1430" s="105"/>
      <c r="URI1430" s="105"/>
      <c r="URJ1430" s="105"/>
      <c r="URK1430" s="105"/>
      <c r="URL1430" s="105"/>
      <c r="URM1430" s="105"/>
      <c r="URN1430" s="105"/>
      <c r="URO1430" s="105"/>
      <c r="URP1430" s="105"/>
      <c r="URQ1430" s="105"/>
      <c r="URR1430" s="105"/>
      <c r="URS1430" s="105"/>
      <c r="URT1430" s="105"/>
      <c r="URU1430" s="105"/>
      <c r="URV1430" s="105"/>
      <c r="URW1430" s="105"/>
      <c r="URX1430" s="105"/>
      <c r="URY1430" s="105"/>
      <c r="URZ1430" s="105"/>
      <c r="USA1430" s="105"/>
      <c r="USB1430" s="105"/>
      <c r="USC1430" s="105"/>
      <c r="USD1430" s="105"/>
      <c r="USE1430" s="105"/>
      <c r="USF1430" s="105"/>
      <c r="USG1430" s="105"/>
      <c r="USH1430" s="105"/>
      <c r="USI1430" s="105"/>
      <c r="USJ1430" s="105"/>
      <c r="USK1430" s="105"/>
      <c r="USL1430" s="105"/>
      <c r="USM1430" s="105"/>
      <c r="USN1430" s="105"/>
      <c r="USO1430" s="105"/>
      <c r="USP1430" s="105"/>
      <c r="USQ1430" s="105"/>
      <c r="USR1430" s="105"/>
      <c r="USS1430" s="105"/>
      <c r="UST1430" s="105"/>
      <c r="USU1430" s="105"/>
      <c r="USV1430" s="105"/>
      <c r="USW1430" s="105"/>
      <c r="USX1430" s="105"/>
      <c r="USY1430" s="105"/>
      <c r="USZ1430" s="105"/>
      <c r="UTA1430" s="105"/>
      <c r="UTB1430" s="105"/>
      <c r="UTC1430" s="105"/>
      <c r="UTD1430" s="105"/>
      <c r="UTE1430" s="105"/>
      <c r="UTF1430" s="105"/>
      <c r="UTG1430" s="105"/>
      <c r="UTH1430" s="105"/>
      <c r="UTI1430" s="105"/>
      <c r="UTJ1430" s="105"/>
      <c r="UTK1430" s="105"/>
      <c r="UTL1430" s="105"/>
      <c r="UTM1430" s="105"/>
      <c r="UTN1430" s="105"/>
      <c r="UTO1430" s="105"/>
      <c r="UTP1430" s="105"/>
      <c r="UTQ1430" s="105"/>
      <c r="UTR1430" s="105"/>
      <c r="UTS1430" s="105"/>
      <c r="UTT1430" s="105"/>
      <c r="UTU1430" s="105"/>
      <c r="UTV1430" s="105"/>
      <c r="UTW1430" s="105"/>
      <c r="UTX1430" s="105"/>
      <c r="UTY1430" s="105"/>
      <c r="UTZ1430" s="105"/>
      <c r="UUA1430" s="105"/>
      <c r="UUB1430" s="105"/>
      <c r="UUC1430" s="105"/>
      <c r="UUD1430" s="105"/>
      <c r="UUE1430" s="105"/>
      <c r="UUF1430" s="105"/>
      <c r="UUG1430" s="105"/>
      <c r="UUH1430" s="105"/>
      <c r="UUI1430" s="105"/>
      <c r="UUJ1430" s="105"/>
      <c r="UUK1430" s="105"/>
      <c r="UUL1430" s="105"/>
      <c r="UUM1430" s="105"/>
      <c r="UUN1430" s="105"/>
      <c r="UUO1430" s="105"/>
      <c r="UUP1430" s="105"/>
      <c r="UUQ1430" s="105"/>
      <c r="UUR1430" s="105"/>
      <c r="UUS1430" s="105"/>
      <c r="UUT1430" s="105"/>
      <c r="UUU1430" s="105"/>
      <c r="UUV1430" s="105"/>
      <c r="UUW1430" s="105"/>
      <c r="UUX1430" s="105"/>
      <c r="UUY1430" s="105"/>
      <c r="UUZ1430" s="105"/>
      <c r="UVA1430" s="105"/>
      <c r="UVB1430" s="105"/>
      <c r="UVC1430" s="105"/>
      <c r="UVD1430" s="105"/>
      <c r="UVE1430" s="105"/>
      <c r="UVF1430" s="105"/>
      <c r="UVG1430" s="105"/>
      <c r="UVH1430" s="105"/>
      <c r="UVI1430" s="105"/>
      <c r="UVJ1430" s="105"/>
      <c r="UVK1430" s="105"/>
      <c r="UVL1430" s="105"/>
      <c r="UVM1430" s="105"/>
      <c r="UVN1430" s="105"/>
      <c r="UVO1430" s="105"/>
      <c r="UVP1430" s="105"/>
      <c r="UVQ1430" s="105"/>
      <c r="UVR1430" s="105"/>
      <c r="UVS1430" s="105"/>
      <c r="UVT1430" s="105"/>
      <c r="UVU1430" s="105"/>
      <c r="UVV1430" s="105"/>
      <c r="UVW1430" s="105"/>
      <c r="UVX1430" s="105"/>
      <c r="UVY1430" s="105"/>
      <c r="UVZ1430" s="105"/>
      <c r="UWA1430" s="105"/>
      <c r="UWB1430" s="105"/>
      <c r="UWC1430" s="105"/>
      <c r="UWD1430" s="105"/>
      <c r="UWE1430" s="105"/>
      <c r="UWF1430" s="105"/>
      <c r="UWG1430" s="105"/>
      <c r="UWH1430" s="105"/>
      <c r="UWI1430" s="105"/>
      <c r="UWJ1430" s="105"/>
      <c r="UWK1430" s="105"/>
      <c r="UWL1430" s="105"/>
      <c r="UWM1430" s="105"/>
      <c r="UWN1430" s="105"/>
      <c r="UWO1430" s="105"/>
      <c r="UWP1430" s="105"/>
      <c r="UWQ1430" s="105"/>
      <c r="UWR1430" s="105"/>
      <c r="UWS1430" s="105"/>
      <c r="UWT1430" s="105"/>
      <c r="UWU1430" s="105"/>
      <c r="UWV1430" s="105"/>
      <c r="UWW1430" s="105"/>
      <c r="UWX1430" s="105"/>
      <c r="UWY1430" s="105"/>
      <c r="UWZ1430" s="105"/>
      <c r="UXA1430" s="105"/>
      <c r="UXB1430" s="105"/>
      <c r="UXC1430" s="105"/>
      <c r="UXD1430" s="105"/>
      <c r="UXE1430" s="105"/>
      <c r="UXF1430" s="105"/>
      <c r="UXG1430" s="105"/>
      <c r="UXH1430" s="105"/>
      <c r="UXI1430" s="105"/>
      <c r="UXJ1430" s="105"/>
      <c r="UXK1430" s="105"/>
      <c r="UXL1430" s="105"/>
      <c r="UXM1430" s="105"/>
      <c r="UXN1430" s="105"/>
      <c r="UXO1430" s="105"/>
      <c r="UXP1430" s="105"/>
      <c r="UXQ1430" s="105"/>
      <c r="UXR1430" s="105"/>
      <c r="UXS1430" s="105"/>
      <c r="UXT1430" s="105"/>
      <c r="UXU1430" s="105"/>
      <c r="UXV1430" s="105"/>
      <c r="UXW1430" s="105"/>
      <c r="UXX1430" s="105"/>
      <c r="UXY1430" s="105"/>
      <c r="UXZ1430" s="105"/>
      <c r="UYA1430" s="105"/>
      <c r="UYB1430" s="105"/>
      <c r="UYC1430" s="105"/>
      <c r="UYD1430" s="105"/>
      <c r="UYE1430" s="105"/>
      <c r="UYF1430" s="105"/>
      <c r="UYG1430" s="105"/>
      <c r="UYH1430" s="105"/>
      <c r="UYI1430" s="105"/>
      <c r="UYJ1430" s="105"/>
      <c r="UYK1430" s="105"/>
      <c r="UYL1430" s="105"/>
      <c r="UYM1430" s="105"/>
      <c r="UYN1430" s="105"/>
      <c r="UYO1430" s="105"/>
      <c r="UYP1430" s="105"/>
      <c r="UYQ1430" s="105"/>
      <c r="UYR1430" s="105"/>
      <c r="UYS1430" s="105"/>
      <c r="UYT1430" s="105"/>
      <c r="UYU1430" s="105"/>
      <c r="UYV1430" s="105"/>
      <c r="UYW1430" s="105"/>
      <c r="UYX1430" s="105"/>
      <c r="UYY1430" s="105"/>
      <c r="UYZ1430" s="105"/>
      <c r="UZA1430" s="105"/>
      <c r="UZB1430" s="105"/>
      <c r="UZC1430" s="105"/>
      <c r="UZD1430" s="105"/>
      <c r="UZE1430" s="105"/>
      <c r="UZF1430" s="105"/>
      <c r="UZG1430" s="105"/>
      <c r="UZH1430" s="105"/>
      <c r="UZI1430" s="105"/>
      <c r="UZJ1430" s="105"/>
      <c r="UZK1430" s="105"/>
      <c r="UZL1430" s="105"/>
      <c r="UZM1430" s="105"/>
      <c r="UZN1430" s="105"/>
      <c r="UZO1430" s="105"/>
      <c r="UZP1430" s="105"/>
      <c r="UZQ1430" s="105"/>
      <c r="UZR1430" s="105"/>
      <c r="UZS1430" s="105"/>
      <c r="UZT1430" s="105"/>
      <c r="UZU1430" s="105"/>
      <c r="UZV1430" s="105"/>
      <c r="UZW1430" s="105"/>
      <c r="UZX1430" s="105"/>
      <c r="UZY1430" s="105"/>
      <c r="UZZ1430" s="105"/>
      <c r="VAA1430" s="105"/>
      <c r="VAB1430" s="105"/>
      <c r="VAC1430" s="105"/>
      <c r="VAD1430" s="105"/>
      <c r="VAE1430" s="105"/>
      <c r="VAF1430" s="105"/>
      <c r="VAG1430" s="105"/>
      <c r="VAH1430" s="105"/>
      <c r="VAI1430" s="105"/>
      <c r="VAJ1430" s="105"/>
      <c r="VAK1430" s="105"/>
      <c r="VAL1430" s="105"/>
      <c r="VAM1430" s="105"/>
      <c r="VAN1430" s="105"/>
      <c r="VAO1430" s="105"/>
      <c r="VAP1430" s="105"/>
      <c r="VAQ1430" s="105"/>
      <c r="VAR1430" s="105"/>
      <c r="VAS1430" s="105"/>
      <c r="VAT1430" s="105"/>
      <c r="VAU1430" s="105"/>
      <c r="VAV1430" s="105"/>
      <c r="VAW1430" s="105"/>
      <c r="VAX1430" s="105"/>
      <c r="VAY1430" s="105"/>
      <c r="VAZ1430" s="105"/>
      <c r="VBA1430" s="105"/>
      <c r="VBB1430" s="105"/>
      <c r="VBC1430" s="105"/>
      <c r="VBD1430" s="105"/>
      <c r="VBE1430" s="105"/>
      <c r="VBF1430" s="105"/>
      <c r="VBG1430" s="105"/>
      <c r="VBH1430" s="105"/>
      <c r="VBI1430" s="105"/>
      <c r="VBJ1430" s="105"/>
      <c r="VBK1430" s="105"/>
      <c r="VBL1430" s="105"/>
      <c r="VBM1430" s="105"/>
      <c r="VBN1430" s="105"/>
      <c r="VBO1430" s="105"/>
      <c r="VBP1430" s="105"/>
      <c r="VBQ1430" s="105"/>
      <c r="VBR1430" s="105"/>
      <c r="VBS1430" s="105"/>
      <c r="VBT1430" s="105"/>
      <c r="VBU1430" s="105"/>
      <c r="VBV1430" s="105"/>
      <c r="VBW1430" s="105"/>
      <c r="VBX1430" s="105"/>
      <c r="VBY1430" s="105"/>
      <c r="VBZ1430" s="105"/>
      <c r="VCA1430" s="105"/>
      <c r="VCB1430" s="105"/>
      <c r="VCC1430" s="105"/>
      <c r="VCD1430" s="105"/>
      <c r="VCE1430" s="105"/>
      <c r="VCF1430" s="105"/>
      <c r="VCG1430" s="105"/>
      <c r="VCH1430" s="105"/>
      <c r="VCI1430" s="105"/>
      <c r="VCJ1430" s="105"/>
      <c r="VCK1430" s="105"/>
      <c r="VCL1430" s="105"/>
      <c r="VCM1430" s="105"/>
      <c r="VCN1430" s="105"/>
      <c r="VCO1430" s="105"/>
      <c r="VCP1430" s="105"/>
      <c r="VCQ1430" s="105"/>
      <c r="VCR1430" s="105"/>
      <c r="VCS1430" s="105"/>
      <c r="VCT1430" s="105"/>
      <c r="VCU1430" s="105"/>
      <c r="VCV1430" s="105"/>
      <c r="VCW1430" s="105"/>
      <c r="VCX1430" s="105"/>
      <c r="VCY1430" s="105"/>
      <c r="VCZ1430" s="105"/>
      <c r="VDA1430" s="105"/>
      <c r="VDB1430" s="105"/>
      <c r="VDC1430" s="105"/>
      <c r="VDD1430" s="105"/>
      <c r="VDE1430" s="105"/>
      <c r="VDF1430" s="105"/>
      <c r="VDG1430" s="105"/>
      <c r="VDH1430" s="105"/>
      <c r="VDI1430" s="105"/>
      <c r="VDJ1430" s="105"/>
      <c r="VDK1430" s="105"/>
      <c r="VDL1430" s="105"/>
      <c r="VDM1430" s="105"/>
      <c r="VDN1430" s="105"/>
      <c r="VDO1430" s="105"/>
      <c r="VDP1430" s="105"/>
      <c r="VDQ1430" s="105"/>
      <c r="VDR1430" s="105"/>
      <c r="VDS1430" s="105"/>
      <c r="VDT1430" s="105"/>
      <c r="VDU1430" s="105"/>
      <c r="VDV1430" s="105"/>
      <c r="VDW1430" s="105"/>
      <c r="VDX1430" s="105"/>
      <c r="VDY1430" s="105"/>
      <c r="VDZ1430" s="105"/>
      <c r="VEA1430" s="105"/>
      <c r="VEB1430" s="105"/>
      <c r="VEC1430" s="105"/>
      <c r="VED1430" s="105"/>
      <c r="VEE1430" s="105"/>
      <c r="VEF1430" s="105"/>
      <c r="VEG1430" s="105"/>
      <c r="VEH1430" s="105"/>
      <c r="VEI1430" s="105"/>
      <c r="VEJ1430" s="105"/>
      <c r="VEK1430" s="105"/>
      <c r="VEL1430" s="105"/>
      <c r="VEM1430" s="105"/>
      <c r="VEN1430" s="105"/>
      <c r="VEO1430" s="105"/>
      <c r="VEP1430" s="105"/>
      <c r="VEQ1430" s="105"/>
      <c r="VER1430" s="105"/>
      <c r="VES1430" s="105"/>
      <c r="VET1430" s="105"/>
      <c r="VEU1430" s="105"/>
      <c r="VEV1430" s="105"/>
      <c r="VEW1430" s="105"/>
      <c r="VEX1430" s="105"/>
      <c r="VEY1430" s="105"/>
      <c r="VEZ1430" s="105"/>
      <c r="VFA1430" s="105"/>
      <c r="VFB1430" s="105"/>
      <c r="VFC1430" s="105"/>
      <c r="VFD1430" s="105"/>
      <c r="VFE1430" s="105"/>
      <c r="VFF1430" s="105"/>
      <c r="VFG1430" s="105"/>
      <c r="VFH1430" s="105"/>
      <c r="VFI1430" s="105"/>
      <c r="VFJ1430" s="105"/>
      <c r="VFK1430" s="105"/>
      <c r="VFL1430" s="105"/>
      <c r="VFM1430" s="105"/>
      <c r="VFN1430" s="105"/>
      <c r="VFO1430" s="105"/>
      <c r="VFP1430" s="105"/>
      <c r="VFQ1430" s="105"/>
      <c r="VFR1430" s="105"/>
      <c r="VFS1430" s="105"/>
      <c r="VFT1430" s="105"/>
      <c r="VFU1430" s="105"/>
      <c r="VFV1430" s="105"/>
      <c r="VFW1430" s="105"/>
      <c r="VFX1430" s="105"/>
      <c r="VFY1430" s="105"/>
      <c r="VFZ1430" s="105"/>
      <c r="VGA1430" s="105"/>
      <c r="VGB1430" s="105"/>
      <c r="VGC1430" s="105"/>
      <c r="VGD1430" s="105"/>
      <c r="VGE1430" s="105"/>
      <c r="VGF1430" s="105"/>
      <c r="VGG1430" s="105"/>
      <c r="VGH1430" s="105"/>
      <c r="VGI1430" s="105"/>
      <c r="VGJ1430" s="105"/>
      <c r="VGK1430" s="105"/>
      <c r="VGL1430" s="105"/>
      <c r="VGM1430" s="105"/>
      <c r="VGN1430" s="105"/>
      <c r="VGO1430" s="105"/>
      <c r="VGP1430" s="105"/>
      <c r="VGQ1430" s="105"/>
      <c r="VGR1430" s="105"/>
      <c r="VGS1430" s="105"/>
      <c r="VGT1430" s="105"/>
      <c r="VGU1430" s="105"/>
      <c r="VGV1430" s="105"/>
      <c r="VGW1430" s="105"/>
      <c r="VGX1430" s="105"/>
      <c r="VGY1430" s="105"/>
      <c r="VGZ1430" s="105"/>
      <c r="VHA1430" s="105"/>
      <c r="VHB1430" s="105"/>
      <c r="VHC1430" s="105"/>
      <c r="VHD1430" s="105"/>
      <c r="VHE1430" s="105"/>
      <c r="VHF1430" s="105"/>
      <c r="VHG1430" s="105"/>
      <c r="VHH1430" s="105"/>
      <c r="VHI1430" s="105"/>
      <c r="VHJ1430" s="105"/>
      <c r="VHK1430" s="105"/>
      <c r="VHL1430" s="105"/>
      <c r="VHM1430" s="105"/>
      <c r="VHN1430" s="105"/>
      <c r="VHO1430" s="105"/>
      <c r="VHP1430" s="105"/>
      <c r="VHQ1430" s="105"/>
      <c r="VHR1430" s="105"/>
      <c r="VHS1430" s="105"/>
      <c r="VHT1430" s="105"/>
      <c r="VHU1430" s="105"/>
      <c r="VHV1430" s="105"/>
      <c r="VHW1430" s="105"/>
      <c r="VHX1430" s="105"/>
      <c r="VHY1430" s="105"/>
      <c r="VHZ1430" s="105"/>
      <c r="VIA1430" s="105"/>
      <c r="VIB1430" s="105"/>
      <c r="VIC1430" s="105"/>
      <c r="VID1430" s="105"/>
      <c r="VIE1430" s="105"/>
      <c r="VIF1430" s="105"/>
      <c r="VIG1430" s="105"/>
      <c r="VIH1430" s="105"/>
      <c r="VII1430" s="105"/>
      <c r="VIJ1430" s="105"/>
      <c r="VIK1430" s="105"/>
      <c r="VIL1430" s="105"/>
      <c r="VIM1430" s="105"/>
      <c r="VIN1430" s="105"/>
      <c r="VIO1430" s="105"/>
      <c r="VIP1430" s="105"/>
      <c r="VIQ1430" s="105"/>
      <c r="VIR1430" s="105"/>
      <c r="VIS1430" s="105"/>
      <c r="VIT1430" s="105"/>
      <c r="VIU1430" s="105"/>
      <c r="VIV1430" s="105"/>
      <c r="VIW1430" s="105"/>
      <c r="VIX1430" s="105"/>
      <c r="VIY1430" s="105"/>
      <c r="VIZ1430" s="105"/>
      <c r="VJA1430" s="105"/>
      <c r="VJB1430" s="105"/>
      <c r="VJC1430" s="105"/>
      <c r="VJD1430" s="105"/>
      <c r="VJE1430" s="105"/>
      <c r="VJF1430" s="105"/>
      <c r="VJG1430" s="105"/>
      <c r="VJH1430" s="105"/>
      <c r="VJI1430" s="105"/>
      <c r="VJJ1430" s="105"/>
      <c r="VJK1430" s="105"/>
      <c r="VJL1430" s="105"/>
      <c r="VJM1430" s="105"/>
      <c r="VJN1430" s="105"/>
      <c r="VJO1430" s="105"/>
      <c r="VJP1430" s="105"/>
      <c r="VJQ1430" s="105"/>
      <c r="VJR1430" s="105"/>
      <c r="VJS1430" s="105"/>
      <c r="VJT1430" s="105"/>
      <c r="VJU1430" s="105"/>
      <c r="VJV1430" s="105"/>
      <c r="VJW1430" s="105"/>
      <c r="VJX1430" s="105"/>
      <c r="VJY1430" s="105"/>
      <c r="VJZ1430" s="105"/>
      <c r="VKA1430" s="105"/>
      <c r="VKB1430" s="105"/>
      <c r="VKC1430" s="105"/>
      <c r="VKD1430" s="105"/>
      <c r="VKE1430" s="105"/>
      <c r="VKF1430" s="105"/>
      <c r="VKG1430" s="105"/>
      <c r="VKH1430" s="105"/>
      <c r="VKI1430" s="105"/>
      <c r="VKJ1430" s="105"/>
      <c r="VKK1430" s="105"/>
      <c r="VKL1430" s="105"/>
      <c r="VKM1430" s="105"/>
      <c r="VKN1430" s="105"/>
      <c r="VKO1430" s="105"/>
      <c r="VKP1430" s="105"/>
      <c r="VKQ1430" s="105"/>
      <c r="VKR1430" s="105"/>
      <c r="VKS1430" s="105"/>
      <c r="VKT1430" s="105"/>
      <c r="VKU1430" s="105"/>
      <c r="VKV1430" s="105"/>
      <c r="VKW1430" s="105"/>
      <c r="VKX1430" s="105"/>
      <c r="VKY1430" s="105"/>
      <c r="VKZ1430" s="105"/>
      <c r="VLA1430" s="105"/>
      <c r="VLB1430" s="105"/>
      <c r="VLC1430" s="105"/>
      <c r="VLD1430" s="105"/>
      <c r="VLE1430" s="105"/>
      <c r="VLF1430" s="105"/>
      <c r="VLG1430" s="105"/>
      <c r="VLH1430" s="105"/>
      <c r="VLI1430" s="105"/>
      <c r="VLJ1430" s="105"/>
      <c r="VLK1430" s="105"/>
      <c r="VLL1430" s="105"/>
      <c r="VLM1430" s="105"/>
      <c r="VLN1430" s="105"/>
      <c r="VLO1430" s="105"/>
      <c r="VLP1430" s="105"/>
      <c r="VLQ1430" s="105"/>
      <c r="VLR1430" s="105"/>
      <c r="VLS1430" s="105"/>
      <c r="VLT1430" s="105"/>
      <c r="VLU1430" s="105"/>
      <c r="VLV1430" s="105"/>
      <c r="VLW1430" s="105"/>
      <c r="VLX1430" s="105"/>
      <c r="VLY1430" s="105"/>
      <c r="VLZ1430" s="105"/>
      <c r="VMA1430" s="105"/>
      <c r="VMB1430" s="105"/>
      <c r="VMC1430" s="105"/>
      <c r="VMD1430" s="105"/>
      <c r="VME1430" s="105"/>
      <c r="VMF1430" s="105"/>
      <c r="VMG1430" s="105"/>
      <c r="VMH1430" s="105"/>
      <c r="VMI1430" s="105"/>
      <c r="VMJ1430" s="105"/>
      <c r="VMK1430" s="105"/>
      <c r="VML1430" s="105"/>
      <c r="VMM1430" s="105"/>
      <c r="VMN1430" s="105"/>
      <c r="VMO1430" s="105"/>
      <c r="VMP1430" s="105"/>
      <c r="VMQ1430" s="105"/>
      <c r="VMR1430" s="105"/>
      <c r="VMS1430" s="105"/>
      <c r="VMT1430" s="105"/>
      <c r="VMU1430" s="105"/>
      <c r="VMV1430" s="105"/>
      <c r="VMW1430" s="105"/>
      <c r="VMX1430" s="105"/>
      <c r="VMY1430" s="105"/>
      <c r="VMZ1430" s="105"/>
      <c r="VNA1430" s="105"/>
      <c r="VNB1430" s="105"/>
      <c r="VNC1430" s="105"/>
      <c r="VND1430" s="105"/>
      <c r="VNE1430" s="105"/>
      <c r="VNF1430" s="105"/>
      <c r="VNG1430" s="105"/>
      <c r="VNH1430" s="105"/>
      <c r="VNI1430" s="105"/>
      <c r="VNJ1430" s="105"/>
      <c r="VNK1430" s="105"/>
      <c r="VNL1430" s="105"/>
      <c r="VNM1430" s="105"/>
      <c r="VNN1430" s="105"/>
      <c r="VNO1430" s="105"/>
      <c r="VNP1430" s="105"/>
      <c r="VNQ1430" s="105"/>
      <c r="VNR1430" s="105"/>
      <c r="VNS1430" s="105"/>
      <c r="VNT1430" s="105"/>
      <c r="VNU1430" s="105"/>
      <c r="VNV1430" s="105"/>
      <c r="VNW1430" s="105"/>
      <c r="VNX1430" s="105"/>
      <c r="VNY1430" s="105"/>
      <c r="VNZ1430" s="105"/>
      <c r="VOA1430" s="105"/>
      <c r="VOB1430" s="105"/>
      <c r="VOC1430" s="105"/>
      <c r="VOD1430" s="105"/>
      <c r="VOE1430" s="105"/>
      <c r="VOF1430" s="105"/>
      <c r="VOG1430" s="105"/>
      <c r="VOH1430" s="105"/>
      <c r="VOI1430" s="105"/>
      <c r="VOJ1430" s="105"/>
      <c r="VOK1430" s="105"/>
      <c r="VOL1430" s="105"/>
      <c r="VOM1430" s="105"/>
      <c r="VON1430" s="105"/>
      <c r="VOO1430" s="105"/>
      <c r="VOP1430" s="105"/>
      <c r="VOQ1430" s="105"/>
      <c r="VOR1430" s="105"/>
      <c r="VOS1430" s="105"/>
      <c r="VOT1430" s="105"/>
      <c r="VOU1430" s="105"/>
      <c r="VOV1430" s="105"/>
      <c r="VOW1430" s="105"/>
      <c r="VOX1430" s="105"/>
      <c r="VOY1430" s="105"/>
      <c r="VOZ1430" s="105"/>
      <c r="VPA1430" s="105"/>
      <c r="VPB1430" s="105"/>
      <c r="VPC1430" s="105"/>
      <c r="VPD1430" s="105"/>
      <c r="VPE1430" s="105"/>
      <c r="VPF1430" s="105"/>
      <c r="VPG1430" s="105"/>
      <c r="VPH1430" s="105"/>
      <c r="VPI1430" s="105"/>
      <c r="VPJ1430" s="105"/>
      <c r="VPK1430" s="105"/>
      <c r="VPL1430" s="105"/>
      <c r="VPM1430" s="105"/>
      <c r="VPN1430" s="105"/>
      <c r="VPO1430" s="105"/>
      <c r="VPP1430" s="105"/>
      <c r="VPQ1430" s="105"/>
      <c r="VPR1430" s="105"/>
      <c r="VPS1430" s="105"/>
      <c r="VPT1430" s="105"/>
      <c r="VPU1430" s="105"/>
      <c r="VPV1430" s="105"/>
      <c r="VPW1430" s="105"/>
      <c r="VPX1430" s="105"/>
      <c r="VPY1430" s="105"/>
      <c r="VPZ1430" s="105"/>
      <c r="VQA1430" s="105"/>
      <c r="VQB1430" s="105"/>
      <c r="VQC1430" s="105"/>
      <c r="VQD1430" s="105"/>
      <c r="VQE1430" s="105"/>
      <c r="VQF1430" s="105"/>
      <c r="VQG1430" s="105"/>
      <c r="VQH1430" s="105"/>
      <c r="VQI1430" s="105"/>
      <c r="VQJ1430" s="105"/>
      <c r="VQK1430" s="105"/>
      <c r="VQL1430" s="105"/>
      <c r="VQM1430" s="105"/>
      <c r="VQN1430" s="105"/>
      <c r="VQO1430" s="105"/>
      <c r="VQP1430" s="105"/>
      <c r="VQQ1430" s="105"/>
      <c r="VQR1430" s="105"/>
      <c r="VQS1430" s="105"/>
      <c r="VQT1430" s="105"/>
      <c r="VQU1430" s="105"/>
      <c r="VQV1430" s="105"/>
      <c r="VQW1430" s="105"/>
      <c r="VQX1430" s="105"/>
      <c r="VQY1430" s="105"/>
      <c r="VQZ1430" s="105"/>
      <c r="VRA1430" s="105"/>
      <c r="VRB1430" s="105"/>
      <c r="VRC1430" s="105"/>
      <c r="VRD1430" s="105"/>
      <c r="VRE1430" s="105"/>
      <c r="VRF1430" s="105"/>
      <c r="VRG1430" s="105"/>
      <c r="VRH1430" s="105"/>
      <c r="VRI1430" s="105"/>
      <c r="VRJ1430" s="105"/>
      <c r="VRK1430" s="105"/>
      <c r="VRL1430" s="105"/>
      <c r="VRM1430" s="105"/>
      <c r="VRN1430" s="105"/>
      <c r="VRO1430" s="105"/>
      <c r="VRP1430" s="105"/>
      <c r="VRQ1430" s="105"/>
      <c r="VRR1430" s="105"/>
      <c r="VRS1430" s="105"/>
      <c r="VRT1430" s="105"/>
      <c r="VRU1430" s="105"/>
      <c r="VRV1430" s="105"/>
      <c r="VRW1430" s="105"/>
      <c r="VRX1430" s="105"/>
      <c r="VRY1430" s="105"/>
      <c r="VRZ1430" s="105"/>
      <c r="VSA1430" s="105"/>
      <c r="VSB1430" s="105"/>
      <c r="VSC1430" s="105"/>
      <c r="VSD1430" s="105"/>
      <c r="VSE1430" s="105"/>
      <c r="VSF1430" s="105"/>
      <c r="VSG1430" s="105"/>
      <c r="VSH1430" s="105"/>
      <c r="VSI1430" s="105"/>
      <c r="VSJ1430" s="105"/>
      <c r="VSK1430" s="105"/>
      <c r="VSL1430" s="105"/>
      <c r="VSM1430" s="105"/>
      <c r="VSN1430" s="105"/>
      <c r="VSO1430" s="105"/>
      <c r="VSP1430" s="105"/>
      <c r="VSQ1430" s="105"/>
      <c r="VSR1430" s="105"/>
      <c r="VSS1430" s="105"/>
      <c r="VST1430" s="105"/>
      <c r="VSU1430" s="105"/>
      <c r="VSV1430" s="105"/>
      <c r="VSW1430" s="105"/>
      <c r="VSX1430" s="105"/>
      <c r="VSY1430" s="105"/>
      <c r="VSZ1430" s="105"/>
      <c r="VTA1430" s="105"/>
      <c r="VTB1430" s="105"/>
      <c r="VTC1430" s="105"/>
      <c r="VTD1430" s="105"/>
      <c r="VTE1430" s="105"/>
      <c r="VTF1430" s="105"/>
      <c r="VTG1430" s="105"/>
      <c r="VTH1430" s="105"/>
      <c r="VTI1430" s="105"/>
      <c r="VTJ1430" s="105"/>
      <c r="VTK1430" s="105"/>
      <c r="VTL1430" s="105"/>
      <c r="VTM1430" s="105"/>
      <c r="VTN1430" s="105"/>
      <c r="VTO1430" s="105"/>
      <c r="VTP1430" s="105"/>
      <c r="VTQ1430" s="105"/>
      <c r="VTR1430" s="105"/>
      <c r="VTS1430" s="105"/>
      <c r="VTT1430" s="105"/>
      <c r="VTU1430" s="105"/>
      <c r="VTV1430" s="105"/>
      <c r="VTW1430" s="105"/>
      <c r="VTX1430" s="105"/>
      <c r="VTY1430" s="105"/>
      <c r="VTZ1430" s="105"/>
      <c r="VUA1430" s="105"/>
      <c r="VUB1430" s="105"/>
      <c r="VUC1430" s="105"/>
      <c r="VUD1430" s="105"/>
      <c r="VUE1430" s="105"/>
      <c r="VUF1430" s="105"/>
      <c r="VUG1430" s="105"/>
      <c r="VUH1430" s="105"/>
      <c r="VUI1430" s="105"/>
      <c r="VUJ1430" s="105"/>
      <c r="VUK1430" s="105"/>
      <c r="VUL1430" s="105"/>
      <c r="VUM1430" s="105"/>
      <c r="VUN1430" s="105"/>
      <c r="VUO1430" s="105"/>
      <c r="VUP1430" s="105"/>
      <c r="VUQ1430" s="105"/>
      <c r="VUR1430" s="105"/>
      <c r="VUS1430" s="105"/>
      <c r="VUT1430" s="105"/>
      <c r="VUU1430" s="105"/>
      <c r="VUV1430" s="105"/>
      <c r="VUW1430" s="105"/>
      <c r="VUX1430" s="105"/>
      <c r="VUY1430" s="105"/>
      <c r="VUZ1430" s="105"/>
      <c r="VVA1430" s="105"/>
      <c r="VVB1430" s="105"/>
      <c r="VVC1430" s="105"/>
      <c r="VVD1430" s="105"/>
      <c r="VVE1430" s="105"/>
      <c r="VVF1430" s="105"/>
      <c r="VVG1430" s="105"/>
      <c r="VVH1430" s="105"/>
      <c r="VVI1430" s="105"/>
      <c r="VVJ1430" s="105"/>
      <c r="VVK1430" s="105"/>
      <c r="VVL1430" s="105"/>
      <c r="VVM1430" s="105"/>
      <c r="VVN1430" s="105"/>
      <c r="VVO1430" s="105"/>
      <c r="VVP1430" s="105"/>
      <c r="VVQ1430" s="105"/>
      <c r="VVR1430" s="105"/>
      <c r="VVS1430" s="105"/>
      <c r="VVT1430" s="105"/>
      <c r="VVU1430" s="105"/>
      <c r="VVV1430" s="105"/>
      <c r="VVW1430" s="105"/>
      <c r="VVX1430" s="105"/>
      <c r="VVY1430" s="105"/>
      <c r="VVZ1430" s="105"/>
      <c r="VWA1430" s="105"/>
      <c r="VWB1430" s="105"/>
      <c r="VWC1430" s="105"/>
      <c r="VWD1430" s="105"/>
      <c r="VWE1430" s="105"/>
      <c r="VWF1430" s="105"/>
      <c r="VWG1430" s="105"/>
      <c r="VWH1430" s="105"/>
      <c r="VWI1430" s="105"/>
      <c r="VWJ1430" s="105"/>
      <c r="VWK1430" s="105"/>
      <c r="VWL1430" s="105"/>
      <c r="VWM1430" s="105"/>
      <c r="VWN1430" s="105"/>
      <c r="VWO1430" s="105"/>
      <c r="VWP1430" s="105"/>
      <c r="VWQ1430" s="105"/>
      <c r="VWR1430" s="105"/>
      <c r="VWS1430" s="105"/>
      <c r="VWT1430" s="105"/>
      <c r="VWU1430" s="105"/>
      <c r="VWV1430" s="105"/>
      <c r="VWW1430" s="105"/>
      <c r="VWX1430" s="105"/>
      <c r="VWY1430" s="105"/>
      <c r="VWZ1430" s="105"/>
      <c r="VXA1430" s="105"/>
      <c r="VXB1430" s="105"/>
      <c r="VXC1430" s="105"/>
      <c r="VXD1430" s="105"/>
      <c r="VXE1430" s="105"/>
      <c r="VXF1430" s="105"/>
      <c r="VXG1430" s="105"/>
      <c r="VXH1430" s="105"/>
      <c r="VXI1430" s="105"/>
      <c r="VXJ1430" s="105"/>
      <c r="VXK1430" s="105"/>
      <c r="VXL1430" s="105"/>
      <c r="VXM1430" s="105"/>
      <c r="VXN1430" s="105"/>
      <c r="VXO1430" s="105"/>
      <c r="VXP1430" s="105"/>
      <c r="VXQ1430" s="105"/>
      <c r="VXR1430" s="105"/>
      <c r="VXS1430" s="105"/>
      <c r="VXT1430" s="105"/>
      <c r="VXU1430" s="105"/>
      <c r="VXV1430" s="105"/>
      <c r="VXW1430" s="105"/>
      <c r="VXX1430" s="105"/>
      <c r="VXY1430" s="105"/>
      <c r="VXZ1430" s="105"/>
      <c r="VYA1430" s="105"/>
      <c r="VYB1430" s="105"/>
      <c r="VYC1430" s="105"/>
      <c r="VYD1430" s="105"/>
      <c r="VYE1430" s="105"/>
      <c r="VYF1430" s="105"/>
      <c r="VYG1430" s="105"/>
      <c r="VYH1430" s="105"/>
      <c r="VYI1430" s="105"/>
      <c r="VYJ1430" s="105"/>
      <c r="VYK1430" s="105"/>
      <c r="VYL1430" s="105"/>
      <c r="VYM1430" s="105"/>
      <c r="VYN1430" s="105"/>
      <c r="VYO1430" s="105"/>
      <c r="VYP1430" s="105"/>
      <c r="VYQ1430" s="105"/>
      <c r="VYR1430" s="105"/>
      <c r="VYS1430" s="105"/>
      <c r="VYT1430" s="105"/>
      <c r="VYU1430" s="105"/>
      <c r="VYV1430" s="105"/>
      <c r="VYW1430" s="105"/>
      <c r="VYX1430" s="105"/>
      <c r="VYY1430" s="105"/>
      <c r="VYZ1430" s="105"/>
      <c r="VZA1430" s="105"/>
      <c r="VZB1430" s="105"/>
      <c r="VZC1430" s="105"/>
      <c r="VZD1430" s="105"/>
      <c r="VZE1430" s="105"/>
      <c r="VZF1430" s="105"/>
      <c r="VZG1430" s="105"/>
      <c r="VZH1430" s="105"/>
      <c r="VZI1430" s="105"/>
      <c r="VZJ1430" s="105"/>
      <c r="VZK1430" s="105"/>
      <c r="VZL1430" s="105"/>
      <c r="VZM1430" s="105"/>
      <c r="VZN1430" s="105"/>
      <c r="VZO1430" s="105"/>
      <c r="VZP1430" s="105"/>
      <c r="VZQ1430" s="105"/>
      <c r="VZR1430" s="105"/>
      <c r="VZS1430" s="105"/>
      <c r="VZT1430" s="105"/>
      <c r="VZU1430" s="105"/>
      <c r="VZV1430" s="105"/>
      <c r="VZW1430" s="105"/>
      <c r="VZX1430" s="105"/>
      <c r="VZY1430" s="105"/>
      <c r="VZZ1430" s="105"/>
      <c r="WAA1430" s="105"/>
      <c r="WAB1430" s="105"/>
      <c r="WAC1430" s="105"/>
      <c r="WAD1430" s="105"/>
      <c r="WAE1430" s="105"/>
      <c r="WAF1430" s="105"/>
      <c r="WAG1430" s="105"/>
      <c r="WAH1430" s="105"/>
      <c r="WAI1430" s="105"/>
      <c r="WAJ1430" s="105"/>
      <c r="WAK1430" s="105"/>
      <c r="WAL1430" s="105"/>
      <c r="WAM1430" s="105"/>
      <c r="WAN1430" s="105"/>
      <c r="WAO1430" s="105"/>
      <c r="WAP1430" s="105"/>
      <c r="WAQ1430" s="105"/>
      <c r="WAR1430" s="105"/>
      <c r="WAS1430" s="105"/>
      <c r="WAT1430" s="105"/>
      <c r="WAU1430" s="105"/>
      <c r="WAV1430" s="105"/>
      <c r="WAW1430" s="105"/>
      <c r="WAX1430" s="105"/>
      <c r="WAY1430" s="105"/>
      <c r="WAZ1430" s="105"/>
      <c r="WBA1430" s="105"/>
      <c r="WBB1430" s="105"/>
      <c r="WBC1430" s="105"/>
      <c r="WBD1430" s="105"/>
      <c r="WBE1430" s="105"/>
      <c r="WBF1430" s="105"/>
      <c r="WBG1430" s="105"/>
      <c r="WBH1430" s="105"/>
      <c r="WBI1430" s="105"/>
      <c r="WBJ1430" s="105"/>
      <c r="WBK1430" s="105"/>
      <c r="WBL1430" s="105"/>
      <c r="WBM1430" s="105"/>
      <c r="WBN1430" s="105"/>
      <c r="WBO1430" s="105"/>
      <c r="WBP1430" s="105"/>
      <c r="WBQ1430" s="105"/>
      <c r="WBR1430" s="105"/>
      <c r="WBS1430" s="105"/>
      <c r="WBT1430" s="105"/>
      <c r="WBU1430" s="105"/>
      <c r="WBV1430" s="105"/>
      <c r="WBW1430" s="105"/>
      <c r="WBX1430" s="105"/>
      <c r="WBY1430" s="105"/>
      <c r="WBZ1430" s="105"/>
      <c r="WCA1430" s="105"/>
      <c r="WCB1430" s="105"/>
      <c r="WCC1430" s="105"/>
      <c r="WCD1430" s="105"/>
      <c r="WCE1430" s="105"/>
      <c r="WCF1430" s="105"/>
      <c r="WCG1430" s="105"/>
      <c r="WCH1430" s="105"/>
      <c r="WCI1430" s="105"/>
      <c r="WCJ1430" s="105"/>
      <c r="WCK1430" s="105"/>
      <c r="WCL1430" s="105"/>
      <c r="WCM1430" s="105"/>
      <c r="WCN1430" s="105"/>
      <c r="WCO1430" s="105"/>
      <c r="WCP1430" s="105"/>
      <c r="WCQ1430" s="105"/>
      <c r="WCR1430" s="105"/>
      <c r="WCS1430" s="105"/>
      <c r="WCT1430" s="105"/>
      <c r="WCU1430" s="105"/>
      <c r="WCV1430" s="105"/>
      <c r="WCW1430" s="105"/>
      <c r="WCX1430" s="105"/>
      <c r="WCY1430" s="105"/>
      <c r="WCZ1430" s="105"/>
      <c r="WDA1430" s="105"/>
      <c r="WDB1430" s="105"/>
      <c r="WDC1430" s="105"/>
      <c r="WDD1430" s="105"/>
      <c r="WDE1430" s="105"/>
      <c r="WDF1430" s="105"/>
      <c r="WDG1430" s="105"/>
      <c r="WDH1430" s="105"/>
      <c r="WDI1430" s="105"/>
      <c r="WDJ1430" s="105"/>
      <c r="WDK1430" s="105"/>
      <c r="WDL1430" s="105"/>
      <c r="WDM1430" s="105"/>
      <c r="WDN1430" s="105"/>
      <c r="WDO1430" s="105"/>
      <c r="WDP1430" s="105"/>
      <c r="WDQ1430" s="105"/>
      <c r="WDR1430" s="105"/>
      <c r="WDS1430" s="105"/>
      <c r="WDT1430" s="105"/>
      <c r="WDU1430" s="105"/>
      <c r="WDV1430" s="105"/>
      <c r="WDW1430" s="105"/>
      <c r="WDX1430" s="105"/>
      <c r="WDY1430" s="105"/>
      <c r="WDZ1430" s="105"/>
      <c r="WEA1430" s="105"/>
      <c r="WEB1430" s="105"/>
      <c r="WEC1430" s="105"/>
      <c r="WED1430" s="105"/>
      <c r="WEE1430" s="105"/>
      <c r="WEF1430" s="105"/>
      <c r="WEG1430" s="105"/>
      <c r="WEH1430" s="105"/>
      <c r="WEI1430" s="105"/>
      <c r="WEJ1430" s="105"/>
      <c r="WEK1430" s="105"/>
      <c r="WEL1430" s="105"/>
      <c r="WEM1430" s="105"/>
      <c r="WEN1430" s="105"/>
      <c r="WEO1430" s="105"/>
      <c r="WEP1430" s="105"/>
      <c r="WEQ1430" s="105"/>
      <c r="WER1430" s="105"/>
      <c r="WES1430" s="105"/>
      <c r="WET1430" s="105"/>
      <c r="WEU1430" s="105"/>
      <c r="WEV1430" s="105"/>
      <c r="WEW1430" s="105"/>
      <c r="WEX1430" s="105"/>
      <c r="WEY1430" s="105"/>
      <c r="WEZ1430" s="105"/>
      <c r="WFA1430" s="105"/>
      <c r="WFB1430" s="105"/>
      <c r="WFC1430" s="105"/>
      <c r="WFD1430" s="105"/>
      <c r="WFE1430" s="105"/>
      <c r="WFF1430" s="105"/>
      <c r="WFG1430" s="105"/>
      <c r="WFH1430" s="105"/>
      <c r="WFI1430" s="105"/>
      <c r="WFJ1430" s="105"/>
      <c r="WFK1430" s="105"/>
      <c r="WFL1430" s="105"/>
      <c r="WFM1430" s="105"/>
      <c r="WFN1430" s="105"/>
      <c r="WFO1430" s="105"/>
      <c r="WFP1430" s="105"/>
      <c r="WFQ1430" s="105"/>
      <c r="WFR1430" s="105"/>
      <c r="WFS1430" s="105"/>
      <c r="WFT1430" s="105"/>
      <c r="WFU1430" s="105"/>
      <c r="WFV1430" s="105"/>
      <c r="WFW1430" s="105"/>
      <c r="WFX1430" s="105"/>
      <c r="WFY1430" s="105"/>
      <c r="WFZ1430" s="105"/>
      <c r="WGA1430" s="105"/>
      <c r="WGB1430" s="105"/>
      <c r="WGC1430" s="105"/>
      <c r="WGD1430" s="105"/>
      <c r="WGE1430" s="105"/>
      <c r="WGF1430" s="105"/>
      <c r="WGG1430" s="105"/>
      <c r="WGH1430" s="105"/>
      <c r="WGI1430" s="105"/>
      <c r="WGJ1430" s="105"/>
      <c r="WGK1430" s="105"/>
      <c r="WGL1430" s="105"/>
      <c r="WGM1430" s="105"/>
      <c r="WGN1430" s="105"/>
      <c r="WGO1430" s="105"/>
      <c r="WGP1430" s="105"/>
      <c r="WGQ1430" s="105"/>
      <c r="WGR1430" s="105"/>
      <c r="WGS1430" s="105"/>
      <c r="WGT1430" s="105"/>
      <c r="WGU1430" s="105"/>
      <c r="WGV1430" s="105"/>
      <c r="WGW1430" s="105"/>
      <c r="WGX1430" s="105"/>
      <c r="WGY1430" s="105"/>
      <c r="WGZ1430" s="105"/>
      <c r="WHA1430" s="105"/>
      <c r="WHB1430" s="105"/>
      <c r="WHC1430" s="105"/>
      <c r="WHD1430" s="105"/>
      <c r="WHE1430" s="105"/>
      <c r="WHF1430" s="105"/>
      <c r="WHG1430" s="105"/>
      <c r="WHH1430" s="105"/>
      <c r="WHI1430" s="105"/>
      <c r="WHJ1430" s="105"/>
      <c r="WHK1430" s="105"/>
      <c r="WHL1430" s="105"/>
      <c r="WHM1430" s="105"/>
      <c r="WHN1430" s="105"/>
      <c r="WHO1430" s="105"/>
      <c r="WHP1430" s="105"/>
      <c r="WHQ1430" s="105"/>
      <c r="WHR1430" s="105"/>
      <c r="WHS1430" s="105"/>
      <c r="WHT1430" s="105"/>
      <c r="WHU1430" s="105"/>
      <c r="WHV1430" s="105"/>
      <c r="WHW1430" s="105"/>
      <c r="WHX1430" s="105"/>
      <c r="WHY1430" s="105"/>
      <c r="WHZ1430" s="105"/>
      <c r="WIA1430" s="105"/>
      <c r="WIB1430" s="105"/>
      <c r="WIC1430" s="105"/>
      <c r="WID1430" s="105"/>
      <c r="WIE1430" s="105"/>
      <c r="WIF1430" s="105"/>
      <c r="WIG1430" s="105"/>
      <c r="WIH1430" s="105"/>
      <c r="WII1430" s="105"/>
      <c r="WIJ1430" s="105"/>
      <c r="WIK1430" s="105"/>
      <c r="WIL1430" s="105"/>
      <c r="WIM1430" s="105"/>
      <c r="WIN1430" s="105"/>
      <c r="WIO1430" s="105"/>
      <c r="WIP1430" s="105"/>
      <c r="WIQ1430" s="105"/>
      <c r="WIR1430" s="105"/>
      <c r="WIS1430" s="105"/>
      <c r="WIT1430" s="105"/>
      <c r="WIU1430" s="105"/>
      <c r="WIV1430" s="105"/>
      <c r="WIW1430" s="105"/>
      <c r="WIX1430" s="105"/>
      <c r="WIY1430" s="105"/>
      <c r="WIZ1430" s="105"/>
      <c r="WJA1430" s="105"/>
      <c r="WJB1430" s="105"/>
      <c r="WJC1430" s="105"/>
      <c r="WJD1430" s="105"/>
      <c r="WJE1430" s="105"/>
      <c r="WJF1430" s="105"/>
      <c r="WJG1430" s="105"/>
      <c r="WJH1430" s="105"/>
      <c r="WJI1430" s="105"/>
      <c r="WJJ1430" s="105"/>
      <c r="WJK1430" s="105"/>
      <c r="WJL1430" s="105"/>
      <c r="WJM1430" s="105"/>
      <c r="WJN1430" s="105"/>
      <c r="WJO1430" s="105"/>
      <c r="WJP1430" s="105"/>
      <c r="WJQ1430" s="105"/>
      <c r="WJR1430" s="105"/>
      <c r="WJS1430" s="105"/>
      <c r="WJT1430" s="105"/>
      <c r="WJU1430" s="105"/>
      <c r="WJV1430" s="105"/>
      <c r="WJW1430" s="105"/>
      <c r="WJX1430" s="105"/>
      <c r="WJY1430" s="105"/>
      <c r="WJZ1430" s="105"/>
      <c r="WKA1430" s="105"/>
      <c r="WKB1430" s="105"/>
      <c r="WKC1430" s="105"/>
      <c r="WKD1430" s="105"/>
      <c r="WKE1430" s="105"/>
      <c r="WKF1430" s="105"/>
      <c r="WKG1430" s="105"/>
      <c r="WKH1430" s="105"/>
      <c r="WKI1430" s="105"/>
      <c r="WKJ1430" s="105"/>
      <c r="WKK1430" s="105"/>
      <c r="WKL1430" s="105"/>
      <c r="WKM1430" s="105"/>
      <c r="WKN1430" s="105"/>
      <c r="WKO1430" s="105"/>
      <c r="WKP1430" s="105"/>
      <c r="WKQ1430" s="105"/>
      <c r="WKR1430" s="105"/>
      <c r="WKS1430" s="105"/>
      <c r="WKT1430" s="105"/>
      <c r="WKU1430" s="105"/>
      <c r="WKV1430" s="105"/>
      <c r="WKW1430" s="105"/>
      <c r="WKX1430" s="105"/>
      <c r="WKY1430" s="105"/>
      <c r="WKZ1430" s="105"/>
      <c r="WLA1430" s="105"/>
      <c r="WLB1430" s="105"/>
      <c r="WLC1430" s="105"/>
      <c r="WLD1430" s="105"/>
      <c r="WLE1430" s="105"/>
      <c r="WLF1430" s="105"/>
      <c r="WLG1430" s="105"/>
      <c r="WLH1430" s="105"/>
      <c r="WLI1430" s="105"/>
      <c r="WLJ1430" s="105"/>
      <c r="WLK1430" s="105"/>
      <c r="WLL1430" s="105"/>
      <c r="WLM1430" s="105"/>
      <c r="WLN1430" s="105"/>
      <c r="WLO1430" s="105"/>
      <c r="WLP1430" s="105"/>
      <c r="WLQ1430" s="105"/>
      <c r="WLR1430" s="105"/>
      <c r="WLS1430" s="105"/>
      <c r="WLT1430" s="105"/>
      <c r="WLU1430" s="105"/>
      <c r="WLV1430" s="105"/>
      <c r="WLW1430" s="105"/>
      <c r="WLX1430" s="105"/>
      <c r="WLY1430" s="105"/>
      <c r="WLZ1430" s="105"/>
      <c r="WMA1430" s="105"/>
      <c r="WMB1430" s="105"/>
      <c r="WMC1430" s="105"/>
      <c r="WMD1430" s="105"/>
      <c r="WME1430" s="105"/>
      <c r="WMF1430" s="105"/>
      <c r="WMG1430" s="105"/>
      <c r="WMH1430" s="105"/>
      <c r="WMI1430" s="105"/>
      <c r="WMJ1430" s="105"/>
      <c r="WMK1430" s="105"/>
      <c r="WML1430" s="105"/>
      <c r="WMM1430" s="105"/>
      <c r="WMN1430" s="105"/>
      <c r="WMO1430" s="105"/>
      <c r="WMP1430" s="105"/>
      <c r="WMQ1430" s="105"/>
      <c r="WMR1430" s="105"/>
      <c r="WMS1430" s="105"/>
      <c r="WMT1430" s="105"/>
      <c r="WMU1430" s="105"/>
      <c r="WMV1430" s="105"/>
      <c r="WMW1430" s="105"/>
      <c r="WMX1430" s="105"/>
      <c r="WMY1430" s="105"/>
      <c r="WMZ1430" s="105"/>
      <c r="WNA1430" s="105"/>
      <c r="WNB1430" s="105"/>
      <c r="WNC1430" s="105"/>
      <c r="WND1430" s="105"/>
      <c r="WNE1430" s="105"/>
      <c r="WNF1430" s="105"/>
      <c r="WNG1430" s="105"/>
      <c r="WNH1430" s="105"/>
      <c r="WNI1430" s="105"/>
      <c r="WNJ1430" s="105"/>
      <c r="WNK1430" s="105"/>
      <c r="WNL1430" s="105"/>
      <c r="WNM1430" s="105"/>
      <c r="WNN1430" s="105"/>
      <c r="WNO1430" s="105"/>
      <c r="WNP1430" s="105"/>
      <c r="WNQ1430" s="105"/>
      <c r="WNR1430" s="105"/>
      <c r="WNS1430" s="105"/>
      <c r="WNT1430" s="105"/>
      <c r="WNU1430" s="105"/>
      <c r="WNV1430" s="105"/>
      <c r="WNW1430" s="105"/>
      <c r="WNX1430" s="105"/>
      <c r="WNY1430" s="105"/>
      <c r="WNZ1430" s="105"/>
      <c r="WOA1430" s="105"/>
      <c r="WOB1430" s="105"/>
      <c r="WOC1430" s="105"/>
      <c r="WOD1430" s="105"/>
      <c r="WOE1430" s="105"/>
      <c r="WOF1430" s="105"/>
      <c r="WOG1430" s="105"/>
      <c r="WOH1430" s="105"/>
      <c r="WOI1430" s="105"/>
      <c r="WOJ1430" s="105"/>
      <c r="WOK1430" s="105"/>
      <c r="WOL1430" s="105"/>
      <c r="WOM1430" s="105"/>
      <c r="WON1430" s="105"/>
      <c r="WOO1430" s="105"/>
      <c r="WOP1430" s="105"/>
      <c r="WOQ1430" s="105"/>
      <c r="WOR1430" s="105"/>
      <c r="WOS1430" s="105"/>
      <c r="WOT1430" s="105"/>
      <c r="WOU1430" s="105"/>
      <c r="WOV1430" s="105"/>
      <c r="WOW1430" s="105"/>
      <c r="WOX1430" s="105"/>
      <c r="WOY1430" s="105"/>
      <c r="WOZ1430" s="105"/>
      <c r="WPA1430" s="105"/>
      <c r="WPB1430" s="105"/>
      <c r="WPC1430" s="105"/>
      <c r="WPD1430" s="105"/>
      <c r="WPE1430" s="105"/>
      <c r="WPF1430" s="105"/>
      <c r="WPG1430" s="105"/>
      <c r="WPH1430" s="105"/>
      <c r="WPI1430" s="105"/>
      <c r="WPJ1430" s="105"/>
      <c r="WPK1430" s="105"/>
      <c r="WPL1430" s="105"/>
      <c r="WPM1430" s="105"/>
      <c r="WPN1430" s="105"/>
      <c r="WPO1430" s="105"/>
      <c r="WPP1430" s="105"/>
      <c r="WPQ1430" s="105"/>
      <c r="WPR1430" s="105"/>
      <c r="WPS1430" s="105"/>
      <c r="WPT1430" s="105"/>
      <c r="WPU1430" s="105"/>
      <c r="WPV1430" s="105"/>
      <c r="WPW1430" s="105"/>
      <c r="WPX1430" s="105"/>
      <c r="WPY1430" s="105"/>
      <c r="WPZ1430" s="105"/>
      <c r="WQA1430" s="105"/>
      <c r="WQB1430" s="105"/>
      <c r="WQC1430" s="105"/>
      <c r="WQD1430" s="105"/>
      <c r="WQE1430" s="105"/>
      <c r="WQF1430" s="105"/>
      <c r="WQG1430" s="105"/>
      <c r="WQH1430" s="105"/>
      <c r="WQI1430" s="105"/>
      <c r="WQJ1430" s="105"/>
      <c r="WQK1430" s="105"/>
      <c r="WQL1430" s="105"/>
      <c r="WQM1430" s="105"/>
      <c r="WQN1430" s="105"/>
      <c r="WQO1430" s="105"/>
      <c r="WQP1430" s="105"/>
      <c r="WQQ1430" s="105"/>
      <c r="WQR1430" s="105"/>
      <c r="WQS1430" s="105"/>
      <c r="WQT1430" s="105"/>
      <c r="WQU1430" s="105"/>
      <c r="WQV1430" s="105"/>
      <c r="WQW1430" s="105"/>
      <c r="WQX1430" s="105"/>
      <c r="WQY1430" s="105"/>
      <c r="WQZ1430" s="105"/>
      <c r="WRA1430" s="105"/>
      <c r="WRB1430" s="105"/>
      <c r="WRC1430" s="105"/>
      <c r="WRD1430" s="105"/>
      <c r="WRE1430" s="105"/>
      <c r="WRF1430" s="105"/>
      <c r="WRG1430" s="105"/>
      <c r="WRH1430" s="105"/>
      <c r="WRI1430" s="105"/>
      <c r="WRJ1430" s="105"/>
      <c r="WRK1430" s="105"/>
      <c r="WRL1430" s="105"/>
      <c r="WRM1430" s="105"/>
      <c r="WRN1430" s="105"/>
      <c r="WRO1430" s="105"/>
      <c r="WRP1430" s="105"/>
      <c r="WRQ1430" s="105"/>
      <c r="WRR1430" s="105"/>
      <c r="WRS1430" s="105"/>
      <c r="WRT1430" s="105"/>
      <c r="WRU1430" s="105"/>
      <c r="WRV1430" s="105"/>
      <c r="WRW1430" s="105"/>
      <c r="WRX1430" s="105"/>
      <c r="WRY1430" s="105"/>
      <c r="WRZ1430" s="105"/>
      <c r="WSA1430" s="105"/>
      <c r="WSB1430" s="105"/>
      <c r="WSC1430" s="105"/>
      <c r="WSD1430" s="105"/>
      <c r="WSE1430" s="105"/>
      <c r="WSF1430" s="105"/>
      <c r="WSG1430" s="105"/>
      <c r="WSH1430" s="105"/>
      <c r="WSI1430" s="105"/>
      <c r="WSJ1430" s="105"/>
      <c r="WSK1430" s="105"/>
      <c r="WSL1430" s="105"/>
      <c r="WSM1430" s="105"/>
      <c r="WSN1430" s="105"/>
      <c r="WSO1430" s="105"/>
      <c r="WSP1430" s="105"/>
      <c r="WSQ1430" s="105"/>
      <c r="WSR1430" s="105"/>
      <c r="WSS1430" s="105"/>
      <c r="WST1430" s="105"/>
      <c r="WSU1430" s="105"/>
      <c r="WSV1430" s="105"/>
      <c r="WSW1430" s="105"/>
      <c r="WSX1430" s="105"/>
      <c r="WSY1430" s="105"/>
      <c r="WSZ1430" s="105"/>
      <c r="WTA1430" s="105"/>
      <c r="WTB1430" s="105"/>
      <c r="WTC1430" s="105"/>
      <c r="WTD1430" s="105"/>
      <c r="WTE1430" s="105"/>
      <c r="WTF1430" s="105"/>
      <c r="WTG1430" s="105"/>
      <c r="WTH1430" s="105"/>
      <c r="WTI1430" s="105"/>
      <c r="WTJ1430" s="105"/>
      <c r="WTK1430" s="105"/>
      <c r="WTL1430" s="105"/>
      <c r="WTM1430" s="105"/>
      <c r="WTN1430" s="105"/>
      <c r="WTO1430" s="105"/>
      <c r="WTP1430" s="105"/>
      <c r="WTQ1430" s="105"/>
      <c r="WTR1430" s="105"/>
      <c r="WTS1430" s="105"/>
      <c r="WTT1430" s="105"/>
      <c r="WTU1430" s="105"/>
      <c r="WTV1430" s="105"/>
      <c r="WTW1430" s="105"/>
      <c r="WTX1430" s="105"/>
      <c r="WTY1430" s="105"/>
      <c r="WTZ1430" s="105"/>
      <c r="WUA1430" s="105"/>
      <c r="WUB1430" s="105"/>
      <c r="WUC1430" s="105"/>
      <c r="WUD1430" s="105"/>
      <c r="WUE1430" s="105"/>
      <c r="WUF1430" s="105"/>
      <c r="WUG1430" s="105"/>
      <c r="WUH1430" s="105"/>
      <c r="WUI1430" s="105"/>
      <c r="WUJ1430" s="105"/>
      <c r="WUK1430" s="105"/>
      <c r="WUL1430" s="105"/>
      <c r="WUM1430" s="105"/>
      <c r="WUN1430" s="105"/>
      <c r="WUO1430" s="105"/>
      <c r="WUP1430" s="105"/>
      <c r="WUQ1430" s="105"/>
      <c r="WUR1430" s="105"/>
      <c r="WUS1430" s="105"/>
      <c r="WUT1430" s="105"/>
      <c r="WUU1430" s="105"/>
      <c r="WUV1430" s="105"/>
      <c r="WUW1430" s="105"/>
      <c r="WUX1430" s="105"/>
      <c r="WUY1430" s="105"/>
      <c r="WUZ1430" s="105"/>
      <c r="WVA1430" s="105"/>
      <c r="WVB1430" s="105"/>
      <c r="WVC1430" s="105"/>
      <c r="WVD1430" s="105"/>
      <c r="WVE1430" s="105"/>
      <c r="WVF1430" s="105"/>
      <c r="WVG1430" s="105"/>
      <c r="WVH1430" s="105"/>
      <c r="WVI1430" s="105"/>
      <c r="WVJ1430" s="105"/>
      <c r="WVK1430" s="105"/>
      <c r="WVL1430" s="105"/>
      <c r="WVM1430" s="105"/>
      <c r="WVN1430" s="105"/>
      <c r="WVO1430" s="105"/>
      <c r="WVP1430" s="105"/>
      <c r="WVQ1430" s="105"/>
      <c r="WVR1430" s="105"/>
      <c r="WVS1430" s="105"/>
      <c r="WVT1430" s="105"/>
      <c r="WVU1430" s="105"/>
      <c r="WVV1430" s="105"/>
      <c r="WVW1430" s="105"/>
      <c r="WVX1430" s="105"/>
      <c r="WVY1430" s="105"/>
      <c r="WVZ1430" s="105"/>
      <c r="WWA1430" s="105"/>
      <c r="WWB1430" s="105"/>
      <c r="WWC1430" s="105"/>
      <c r="WWD1430" s="105"/>
      <c r="WWE1430" s="105"/>
      <c r="WWF1430" s="105"/>
      <c r="WWG1430" s="105"/>
      <c r="WWH1430" s="105"/>
      <c r="WWI1430" s="105"/>
      <c r="WWJ1430" s="105"/>
      <c r="WWK1430" s="105"/>
      <c r="WWL1430" s="105"/>
      <c r="WWM1430" s="105"/>
      <c r="WWN1430" s="105"/>
      <c r="WWO1430" s="105"/>
      <c r="WWP1430" s="105"/>
      <c r="WWQ1430" s="105"/>
      <c r="WWR1430" s="105"/>
      <c r="WWS1430" s="105"/>
      <c r="WWT1430" s="105"/>
      <c r="WWU1430" s="105"/>
      <c r="WWV1430" s="105"/>
      <c r="WWW1430" s="105"/>
      <c r="WWX1430" s="105"/>
      <c r="WWY1430" s="105"/>
      <c r="WWZ1430" s="105"/>
      <c r="WXA1430" s="105"/>
      <c r="WXB1430" s="105"/>
      <c r="WXC1430" s="105"/>
      <c r="WXD1430" s="105"/>
      <c r="WXE1430" s="105"/>
      <c r="WXF1430" s="105"/>
      <c r="WXG1430" s="105"/>
      <c r="WXH1430" s="105"/>
      <c r="WXI1430" s="105"/>
      <c r="WXJ1430" s="105"/>
      <c r="WXK1430" s="105"/>
      <c r="WXL1430" s="105"/>
      <c r="WXM1430" s="105"/>
      <c r="WXN1430" s="105"/>
      <c r="WXO1430" s="105"/>
      <c r="WXP1430" s="105"/>
      <c r="WXQ1430" s="105"/>
      <c r="WXR1430" s="105"/>
      <c r="WXS1430" s="105"/>
      <c r="WXT1430" s="105"/>
      <c r="WXU1430" s="105"/>
      <c r="WXV1430" s="105"/>
      <c r="WXW1430" s="105"/>
      <c r="WXX1430" s="105"/>
      <c r="WXY1430" s="105"/>
      <c r="WXZ1430" s="105"/>
      <c r="WYA1430" s="105"/>
      <c r="WYB1430" s="105"/>
      <c r="WYC1430" s="105"/>
      <c r="WYD1430" s="105"/>
      <c r="WYE1430" s="105"/>
      <c r="WYF1430" s="105"/>
      <c r="WYG1430" s="105"/>
      <c r="WYH1430" s="105"/>
      <c r="WYI1430" s="105"/>
      <c r="WYJ1430" s="105"/>
      <c r="WYK1430" s="105"/>
      <c r="WYL1430" s="105"/>
      <c r="WYM1430" s="105"/>
      <c r="WYN1430" s="105"/>
      <c r="WYO1430" s="105"/>
      <c r="WYP1430" s="105"/>
      <c r="WYQ1430" s="105"/>
      <c r="WYR1430" s="105"/>
      <c r="WYS1430" s="105"/>
      <c r="WYT1430" s="105"/>
      <c r="WYU1430" s="105"/>
      <c r="WYV1430" s="105"/>
      <c r="WYW1430" s="105"/>
      <c r="WYX1430" s="105"/>
      <c r="WYY1430" s="105"/>
      <c r="WYZ1430" s="105"/>
      <c r="WZA1430" s="105"/>
      <c r="WZB1430" s="105"/>
      <c r="WZC1430" s="105"/>
      <c r="WZD1430" s="105"/>
      <c r="WZE1430" s="105"/>
      <c r="WZF1430" s="105"/>
      <c r="WZG1430" s="105"/>
      <c r="WZH1430" s="105"/>
      <c r="WZI1430" s="105"/>
      <c r="WZJ1430" s="105"/>
      <c r="WZK1430" s="105"/>
      <c r="WZL1430" s="105"/>
      <c r="WZM1430" s="105"/>
      <c r="WZN1430" s="105"/>
      <c r="WZO1430" s="105"/>
      <c r="WZP1430" s="105"/>
      <c r="WZQ1430" s="105"/>
      <c r="WZR1430" s="105"/>
      <c r="WZS1430" s="105"/>
      <c r="WZT1430" s="105"/>
      <c r="WZU1430" s="105"/>
      <c r="WZV1430" s="105"/>
      <c r="WZW1430" s="105"/>
      <c r="WZX1430" s="105"/>
      <c r="WZY1430" s="105"/>
      <c r="WZZ1430" s="105"/>
      <c r="XAA1430" s="105"/>
      <c r="XAB1430" s="105"/>
      <c r="XAC1430" s="105"/>
      <c r="XAD1430" s="105"/>
      <c r="XAE1430" s="105"/>
      <c r="XAF1430" s="105"/>
      <c r="XAG1430" s="105"/>
      <c r="XAH1430" s="105"/>
      <c r="XAI1430" s="105"/>
      <c r="XAJ1430" s="105"/>
      <c r="XAK1430" s="105"/>
      <c r="XAL1430" s="105"/>
      <c r="XAM1430" s="105"/>
      <c r="XAN1430" s="105"/>
      <c r="XAO1430" s="105"/>
      <c r="XAP1430" s="105"/>
      <c r="XAQ1430" s="105"/>
      <c r="XAR1430" s="105"/>
      <c r="XAS1430" s="105"/>
      <c r="XAT1430" s="105"/>
      <c r="XAU1430" s="105"/>
      <c r="XAV1430" s="105"/>
      <c r="XAW1430" s="105"/>
      <c r="XAX1430" s="105"/>
      <c r="XAY1430" s="105"/>
      <c r="XAZ1430" s="105"/>
      <c r="XBA1430" s="105"/>
      <c r="XBB1430" s="105"/>
      <c r="XBC1430" s="105"/>
      <c r="XBD1430" s="105"/>
      <c r="XBE1430" s="105"/>
      <c r="XBF1430" s="105"/>
      <c r="XBG1430" s="105"/>
      <c r="XBH1430" s="105"/>
      <c r="XBI1430" s="105"/>
      <c r="XBJ1430" s="105"/>
      <c r="XBK1430" s="105"/>
      <c r="XBL1430" s="105"/>
      <c r="XBM1430" s="105"/>
      <c r="XBN1430" s="105"/>
      <c r="XBO1430" s="105"/>
      <c r="XBP1430" s="105"/>
      <c r="XBQ1430" s="105"/>
      <c r="XBR1430" s="105"/>
      <c r="XBS1430" s="105"/>
      <c r="XBT1430" s="105"/>
      <c r="XBU1430" s="105"/>
      <c r="XBV1430" s="105"/>
      <c r="XBW1430" s="105"/>
      <c r="XBX1430" s="105"/>
      <c r="XBY1430" s="105"/>
      <c r="XBZ1430" s="105"/>
      <c r="XCA1430" s="105"/>
      <c r="XCB1430" s="105"/>
      <c r="XCC1430" s="105"/>
      <c r="XCD1430" s="105"/>
      <c r="XCE1430" s="105"/>
      <c r="XCF1430" s="105"/>
      <c r="XCG1430" s="105"/>
      <c r="XCH1430" s="105"/>
      <c r="XCI1430" s="105"/>
      <c r="XCJ1430" s="105"/>
      <c r="XCK1430" s="105"/>
      <c r="XCL1430" s="105"/>
      <c r="XCM1430" s="105"/>
      <c r="XCN1430" s="105"/>
      <c r="XCO1430" s="105"/>
      <c r="XCP1430" s="105"/>
      <c r="XCQ1430" s="105"/>
      <c r="XCR1430" s="105"/>
      <c r="XCS1430" s="105"/>
      <c r="XCT1430" s="105"/>
      <c r="XCU1430" s="105"/>
      <c r="XCV1430" s="105"/>
      <c r="XCW1430" s="105"/>
      <c r="XCX1430" s="105"/>
      <c r="XCY1430" s="105"/>
      <c r="XCZ1430" s="105"/>
      <c r="XDA1430" s="105"/>
      <c r="XDB1430" s="105"/>
      <c r="XDC1430" s="105"/>
      <c r="XDD1430" s="105"/>
      <c r="XDE1430" s="105"/>
      <c r="XDF1430" s="105"/>
      <c r="XDG1430" s="105"/>
      <c r="XDH1430" s="105"/>
      <c r="XDI1430" s="105"/>
      <c r="XDJ1430" s="105"/>
      <c r="XDK1430" s="105"/>
      <c r="XDL1430" s="105"/>
      <c r="XDM1430" s="105"/>
      <c r="XDN1430" s="105"/>
      <c r="XDO1430" s="105"/>
      <c r="XDP1430" s="105"/>
      <c r="XDQ1430" s="105"/>
      <c r="XDR1430" s="105"/>
      <c r="XDS1430" s="105"/>
      <c r="XDT1430" s="105"/>
      <c r="XDU1430" s="105"/>
      <c r="XDV1430" s="105"/>
      <c r="XDW1430" s="105"/>
      <c r="XDX1430" s="105"/>
      <c r="XDY1430" s="105"/>
      <c r="XDZ1430" s="105"/>
      <c r="XEA1430" s="105"/>
      <c r="XEB1430" s="105"/>
      <c r="XEC1430" s="105"/>
      <c r="XED1430" s="105"/>
      <c r="XEE1430" s="105"/>
      <c r="XEF1430" s="105"/>
      <c r="XEG1430" s="105"/>
      <c r="XEH1430" s="105"/>
      <c r="XEI1430" s="105"/>
      <c r="XEJ1430" s="105"/>
      <c r="XEK1430" s="105"/>
      <c r="XEL1430" s="105"/>
      <c r="XEM1430" s="105"/>
      <c r="XEN1430" s="105"/>
      <c r="XEO1430" s="105"/>
      <c r="XEP1430" s="105"/>
    </row>
    <row r="1431" s="5" customFormat="1" ht="20" customHeight="1" spans="1:16370">
      <c r="A1431" s="58">
        <f>ROW()-3</f>
        <v>1428</v>
      </c>
      <c r="B1431" s="87" t="s">
        <v>157</v>
      </c>
      <c r="C1431" s="67" t="s">
        <v>1438</v>
      </c>
      <c r="D1431" s="60">
        <v>956</v>
      </c>
      <c r="E1431" s="60">
        <v>105</v>
      </c>
      <c r="F1431" s="101" t="s">
        <v>22</v>
      </c>
      <c r="G1431" s="60">
        <f>E1431+D1431</f>
        <v>1061</v>
      </c>
      <c r="H1431" s="105"/>
      <c r="I1431" s="105"/>
      <c r="J1431" s="105"/>
      <c r="K1431" s="105"/>
      <c r="L1431" s="105"/>
      <c r="M1431" s="105"/>
      <c r="N1431" s="105"/>
      <c r="O1431" s="105"/>
      <c r="P1431" s="105"/>
      <c r="Q1431" s="105"/>
      <c r="R1431" s="105"/>
      <c r="S1431" s="105"/>
      <c r="T1431" s="105"/>
      <c r="U1431" s="105"/>
      <c r="V1431" s="105"/>
      <c r="W1431" s="105"/>
      <c r="X1431" s="105"/>
      <c r="Y1431" s="105"/>
      <c r="Z1431" s="105"/>
      <c r="AA1431" s="105"/>
      <c r="AB1431" s="105"/>
      <c r="AC1431" s="105"/>
      <c r="AD1431" s="105"/>
      <c r="AE1431" s="105"/>
      <c r="AF1431" s="105"/>
      <c r="AG1431" s="105"/>
      <c r="AH1431" s="105"/>
      <c r="AI1431" s="105"/>
      <c r="AJ1431" s="105"/>
      <c r="AK1431" s="105"/>
      <c r="AL1431" s="105"/>
      <c r="AM1431" s="105"/>
      <c r="AN1431" s="105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  <c r="BY1431" s="105"/>
      <c r="BZ1431" s="105"/>
      <c r="CA1431" s="105"/>
      <c r="CB1431" s="105"/>
      <c r="CC1431" s="105"/>
      <c r="CD1431" s="105"/>
      <c r="CE1431" s="105"/>
      <c r="CF1431" s="105"/>
      <c r="CG1431" s="105"/>
      <c r="CH1431" s="105"/>
      <c r="CI1431" s="105"/>
      <c r="CJ1431" s="105"/>
      <c r="CK1431" s="105"/>
      <c r="CL1431" s="105"/>
      <c r="CM1431" s="105"/>
      <c r="CN1431" s="105"/>
      <c r="CO1431" s="105"/>
      <c r="CP1431" s="105"/>
      <c r="CQ1431" s="105"/>
      <c r="CR1431" s="105"/>
      <c r="CS1431" s="105"/>
      <c r="CT1431" s="105"/>
      <c r="CU1431" s="105"/>
      <c r="CV1431" s="105"/>
      <c r="CW1431" s="105"/>
      <c r="CX1431" s="105"/>
      <c r="CY1431" s="105"/>
      <c r="CZ1431" s="105"/>
      <c r="DA1431" s="105"/>
      <c r="DB1431" s="105"/>
      <c r="DC1431" s="105"/>
      <c r="DD1431" s="105"/>
      <c r="DE1431" s="105"/>
      <c r="DF1431" s="105"/>
      <c r="DG1431" s="105"/>
      <c r="DH1431" s="105"/>
      <c r="DI1431" s="105"/>
      <c r="DJ1431" s="105"/>
      <c r="DK1431" s="105"/>
      <c r="DL1431" s="105"/>
      <c r="DM1431" s="105"/>
      <c r="DN1431" s="105"/>
      <c r="DO1431" s="105"/>
      <c r="DP1431" s="105"/>
      <c r="DQ1431" s="105"/>
      <c r="DR1431" s="105"/>
      <c r="DS1431" s="105"/>
      <c r="DT1431" s="105"/>
      <c r="DU1431" s="105"/>
      <c r="DV1431" s="105"/>
      <c r="DW1431" s="105"/>
      <c r="DX1431" s="105"/>
      <c r="DY1431" s="105"/>
      <c r="DZ1431" s="105"/>
      <c r="EA1431" s="105"/>
      <c r="EB1431" s="105"/>
      <c r="EC1431" s="105"/>
      <c r="ED1431" s="105"/>
      <c r="EE1431" s="105"/>
      <c r="EF1431" s="105"/>
      <c r="EG1431" s="105"/>
      <c r="EH1431" s="105"/>
      <c r="EI1431" s="105"/>
      <c r="EJ1431" s="105"/>
      <c r="EK1431" s="105"/>
      <c r="EL1431" s="105"/>
      <c r="EM1431" s="105"/>
      <c r="EN1431" s="105"/>
      <c r="EO1431" s="105"/>
      <c r="EP1431" s="105"/>
      <c r="EQ1431" s="105"/>
      <c r="ER1431" s="105"/>
      <c r="ES1431" s="105"/>
      <c r="ET1431" s="105"/>
      <c r="EU1431" s="105"/>
      <c r="EV1431" s="105"/>
      <c r="EW1431" s="105"/>
      <c r="EX1431" s="105"/>
      <c r="EY1431" s="105"/>
      <c r="EZ1431" s="105"/>
      <c r="FA1431" s="105"/>
      <c r="FB1431" s="105"/>
      <c r="FC1431" s="105"/>
      <c r="FD1431" s="105"/>
      <c r="FE1431" s="105"/>
      <c r="FF1431" s="105"/>
      <c r="FG1431" s="105"/>
      <c r="FH1431" s="105"/>
      <c r="FI1431" s="105"/>
      <c r="FJ1431" s="105"/>
      <c r="FK1431" s="105"/>
      <c r="FL1431" s="105"/>
      <c r="FM1431" s="105"/>
      <c r="FN1431" s="105"/>
      <c r="FO1431" s="105"/>
      <c r="FP1431" s="105"/>
      <c r="FQ1431" s="105"/>
      <c r="FR1431" s="105"/>
      <c r="FS1431" s="105"/>
      <c r="FT1431" s="105"/>
      <c r="FU1431" s="105"/>
      <c r="FV1431" s="105"/>
      <c r="FW1431" s="105"/>
      <c r="FX1431" s="105"/>
      <c r="FY1431" s="105"/>
      <c r="FZ1431" s="105"/>
      <c r="GA1431" s="105"/>
      <c r="GB1431" s="105"/>
      <c r="GC1431" s="105"/>
      <c r="GD1431" s="105"/>
      <c r="GE1431" s="105"/>
      <c r="GF1431" s="105"/>
      <c r="GG1431" s="105"/>
      <c r="GH1431" s="105"/>
      <c r="GI1431" s="105"/>
      <c r="GJ1431" s="105"/>
      <c r="GK1431" s="105"/>
      <c r="GL1431" s="105"/>
      <c r="GM1431" s="105"/>
      <c r="GN1431" s="105"/>
      <c r="GO1431" s="105"/>
      <c r="GP1431" s="105"/>
      <c r="GQ1431" s="105"/>
      <c r="GR1431" s="105"/>
      <c r="GS1431" s="105"/>
      <c r="GT1431" s="105"/>
      <c r="GU1431" s="105"/>
      <c r="GV1431" s="105"/>
      <c r="GW1431" s="105"/>
      <c r="GX1431" s="105"/>
      <c r="GY1431" s="105"/>
      <c r="GZ1431" s="105"/>
      <c r="HA1431" s="105"/>
      <c r="HB1431" s="105"/>
      <c r="HC1431" s="105"/>
      <c r="HD1431" s="105"/>
      <c r="HE1431" s="105"/>
      <c r="HF1431" s="105"/>
      <c r="HG1431" s="105"/>
      <c r="HH1431" s="105"/>
      <c r="HI1431" s="105"/>
      <c r="HJ1431" s="105"/>
      <c r="HK1431" s="105"/>
      <c r="HL1431" s="105"/>
      <c r="HM1431" s="105"/>
      <c r="HN1431" s="105"/>
      <c r="HO1431" s="105"/>
      <c r="HP1431" s="105"/>
      <c r="HQ1431" s="105"/>
      <c r="HR1431" s="105"/>
      <c r="HS1431" s="105"/>
      <c r="HT1431" s="105"/>
      <c r="HU1431" s="105"/>
      <c r="HV1431" s="105"/>
      <c r="HW1431" s="105"/>
      <c r="HX1431" s="105"/>
      <c r="HY1431" s="105"/>
      <c r="HZ1431" s="105"/>
      <c r="IA1431" s="105"/>
      <c r="IB1431" s="105"/>
      <c r="IC1431" s="105"/>
      <c r="ID1431" s="105"/>
      <c r="IE1431" s="105"/>
      <c r="IF1431" s="105"/>
      <c r="IG1431" s="105"/>
      <c r="IH1431" s="105"/>
      <c r="II1431" s="105"/>
      <c r="IJ1431" s="105"/>
      <c r="IK1431" s="105"/>
      <c r="IL1431" s="105"/>
      <c r="IM1431" s="105"/>
      <c r="IN1431" s="105"/>
      <c r="IO1431" s="105"/>
      <c r="IP1431" s="105"/>
      <c r="IQ1431" s="105"/>
      <c r="IR1431" s="105"/>
      <c r="IS1431" s="105"/>
      <c r="IT1431" s="105"/>
      <c r="IU1431" s="105"/>
      <c r="IV1431" s="105"/>
      <c r="IW1431" s="105"/>
      <c r="IX1431" s="105"/>
      <c r="IY1431" s="105"/>
      <c r="IZ1431" s="105"/>
      <c r="JA1431" s="105"/>
      <c r="JB1431" s="105"/>
      <c r="JC1431" s="105"/>
      <c r="JD1431" s="105"/>
      <c r="JE1431" s="105"/>
      <c r="JF1431" s="105"/>
      <c r="JG1431" s="105"/>
      <c r="JH1431" s="105"/>
      <c r="JI1431" s="105"/>
      <c r="JJ1431" s="105"/>
      <c r="JK1431" s="105"/>
      <c r="JL1431" s="105"/>
      <c r="JM1431" s="105"/>
      <c r="JN1431" s="105"/>
      <c r="JO1431" s="105"/>
      <c r="JP1431" s="105"/>
      <c r="JQ1431" s="105"/>
      <c r="JR1431" s="105"/>
      <c r="JS1431" s="105"/>
      <c r="JT1431" s="105"/>
      <c r="JU1431" s="105"/>
      <c r="JV1431" s="105"/>
      <c r="JW1431" s="105"/>
      <c r="JX1431" s="105"/>
      <c r="JY1431" s="105"/>
      <c r="JZ1431" s="105"/>
      <c r="KA1431" s="105"/>
      <c r="KB1431" s="105"/>
      <c r="KC1431" s="105"/>
      <c r="KD1431" s="105"/>
      <c r="KE1431" s="105"/>
      <c r="KF1431" s="105"/>
      <c r="KG1431" s="105"/>
      <c r="KH1431" s="105"/>
      <c r="KI1431" s="105"/>
      <c r="KJ1431" s="105"/>
      <c r="KK1431" s="105"/>
      <c r="KL1431" s="105"/>
      <c r="KM1431" s="105"/>
      <c r="KN1431" s="105"/>
      <c r="KO1431" s="105"/>
      <c r="KP1431" s="105"/>
      <c r="KQ1431" s="105"/>
      <c r="KR1431" s="105"/>
      <c r="KS1431" s="105"/>
      <c r="KT1431" s="105"/>
      <c r="KU1431" s="105"/>
      <c r="KV1431" s="105"/>
      <c r="KW1431" s="105"/>
      <c r="KX1431" s="105"/>
      <c r="KY1431" s="105"/>
      <c r="KZ1431" s="105"/>
      <c r="LA1431" s="105"/>
      <c r="LB1431" s="105"/>
      <c r="LC1431" s="105"/>
      <c r="LD1431" s="105"/>
      <c r="LE1431" s="105"/>
      <c r="LF1431" s="105"/>
      <c r="LG1431" s="105"/>
      <c r="LH1431" s="105"/>
      <c r="LI1431" s="105"/>
      <c r="LJ1431" s="105"/>
      <c r="LK1431" s="105"/>
      <c r="LL1431" s="105"/>
      <c r="LM1431" s="105"/>
      <c r="LN1431" s="105"/>
      <c r="LO1431" s="105"/>
      <c r="LP1431" s="105"/>
      <c r="LQ1431" s="105"/>
      <c r="LR1431" s="105"/>
      <c r="LS1431" s="105"/>
      <c r="LT1431" s="105"/>
      <c r="LU1431" s="105"/>
      <c r="LV1431" s="105"/>
      <c r="LW1431" s="105"/>
      <c r="LX1431" s="105"/>
      <c r="LY1431" s="105"/>
      <c r="LZ1431" s="105"/>
      <c r="MA1431" s="105"/>
      <c r="MB1431" s="105"/>
      <c r="MC1431" s="105"/>
      <c r="MD1431" s="105"/>
      <c r="ME1431" s="105"/>
      <c r="MF1431" s="105"/>
      <c r="MG1431" s="105"/>
      <c r="MH1431" s="105"/>
      <c r="MI1431" s="105"/>
      <c r="MJ1431" s="105"/>
      <c r="MK1431" s="105"/>
      <c r="ML1431" s="105"/>
      <c r="MM1431" s="105"/>
      <c r="MN1431" s="105"/>
      <c r="MO1431" s="105"/>
      <c r="MP1431" s="105"/>
      <c r="MQ1431" s="105"/>
      <c r="MR1431" s="105"/>
      <c r="MS1431" s="105"/>
      <c r="MT1431" s="105"/>
      <c r="MU1431" s="105"/>
      <c r="MV1431" s="105"/>
      <c r="MW1431" s="105"/>
      <c r="MX1431" s="105"/>
      <c r="MY1431" s="105"/>
      <c r="MZ1431" s="105"/>
      <c r="NA1431" s="105"/>
      <c r="NB1431" s="105"/>
      <c r="NC1431" s="105"/>
      <c r="ND1431" s="105"/>
      <c r="NE1431" s="105"/>
      <c r="NF1431" s="105"/>
      <c r="NG1431" s="105"/>
      <c r="NH1431" s="105"/>
      <c r="NI1431" s="105"/>
      <c r="NJ1431" s="105"/>
      <c r="NK1431" s="105"/>
      <c r="NL1431" s="105"/>
      <c r="NM1431" s="105"/>
      <c r="NN1431" s="105"/>
      <c r="NO1431" s="105"/>
      <c r="NP1431" s="105"/>
      <c r="NQ1431" s="105"/>
      <c r="NR1431" s="105"/>
      <c r="NS1431" s="105"/>
      <c r="NT1431" s="105"/>
      <c r="NU1431" s="105"/>
      <c r="NV1431" s="105"/>
      <c r="NW1431" s="105"/>
      <c r="NX1431" s="105"/>
      <c r="NY1431" s="105"/>
      <c r="NZ1431" s="105"/>
      <c r="OA1431" s="105"/>
      <c r="OB1431" s="105"/>
      <c r="OC1431" s="105"/>
      <c r="OD1431" s="105"/>
      <c r="OE1431" s="105"/>
      <c r="OF1431" s="105"/>
      <c r="OG1431" s="105"/>
      <c r="OH1431" s="105"/>
      <c r="OI1431" s="105"/>
      <c r="OJ1431" s="105"/>
      <c r="OK1431" s="105"/>
      <c r="OL1431" s="105"/>
      <c r="OM1431" s="105"/>
      <c r="ON1431" s="105"/>
      <c r="OO1431" s="105"/>
      <c r="OP1431" s="105"/>
      <c r="OQ1431" s="105"/>
      <c r="OR1431" s="105"/>
      <c r="OS1431" s="105"/>
      <c r="OT1431" s="105"/>
      <c r="OU1431" s="105"/>
      <c r="OV1431" s="105"/>
      <c r="OW1431" s="105"/>
      <c r="OX1431" s="105"/>
      <c r="OY1431" s="105"/>
      <c r="OZ1431" s="105"/>
      <c r="PA1431" s="105"/>
      <c r="PB1431" s="105"/>
      <c r="PC1431" s="105"/>
      <c r="PD1431" s="105"/>
      <c r="PE1431" s="105"/>
      <c r="PF1431" s="105"/>
      <c r="PG1431" s="105"/>
      <c r="PH1431" s="105"/>
      <c r="PI1431" s="105"/>
      <c r="PJ1431" s="105"/>
      <c r="PK1431" s="105"/>
      <c r="PL1431" s="105"/>
      <c r="PM1431" s="105"/>
      <c r="PN1431" s="105"/>
      <c r="PO1431" s="105"/>
      <c r="PP1431" s="105"/>
      <c r="PQ1431" s="105"/>
      <c r="PR1431" s="105"/>
      <c r="PS1431" s="105"/>
      <c r="PT1431" s="105"/>
      <c r="PU1431" s="105"/>
      <c r="PV1431" s="105"/>
      <c r="PW1431" s="105"/>
      <c r="PX1431" s="105"/>
      <c r="PY1431" s="105"/>
      <c r="PZ1431" s="105"/>
      <c r="QA1431" s="105"/>
      <c r="QB1431" s="105"/>
      <c r="QC1431" s="105"/>
      <c r="QD1431" s="105"/>
      <c r="QE1431" s="105"/>
      <c r="QF1431" s="105"/>
      <c r="QG1431" s="105"/>
      <c r="QH1431" s="105"/>
      <c r="QI1431" s="105"/>
      <c r="QJ1431" s="105"/>
      <c r="QK1431" s="105"/>
      <c r="QL1431" s="105"/>
      <c r="QM1431" s="105"/>
      <c r="QN1431" s="105"/>
      <c r="QO1431" s="105"/>
      <c r="QP1431" s="105"/>
      <c r="QQ1431" s="105"/>
      <c r="QR1431" s="105"/>
      <c r="QS1431" s="105"/>
      <c r="QT1431" s="105"/>
      <c r="QU1431" s="105"/>
      <c r="QV1431" s="105"/>
      <c r="QW1431" s="105"/>
      <c r="QX1431" s="105"/>
      <c r="QY1431" s="105"/>
      <c r="QZ1431" s="105"/>
      <c r="RA1431" s="105"/>
      <c r="RB1431" s="105"/>
      <c r="RC1431" s="105"/>
      <c r="RD1431" s="105"/>
      <c r="RE1431" s="105"/>
      <c r="RF1431" s="105"/>
      <c r="RG1431" s="105"/>
      <c r="RH1431" s="105"/>
      <c r="RI1431" s="105"/>
      <c r="RJ1431" s="105"/>
      <c r="RK1431" s="105"/>
      <c r="RL1431" s="105"/>
      <c r="RM1431" s="105"/>
      <c r="RN1431" s="105"/>
      <c r="RO1431" s="105"/>
      <c r="RP1431" s="105"/>
      <c r="RQ1431" s="105"/>
      <c r="RR1431" s="105"/>
      <c r="RS1431" s="105"/>
      <c r="RT1431" s="105"/>
      <c r="RU1431" s="105"/>
      <c r="RV1431" s="105"/>
      <c r="RW1431" s="105"/>
      <c r="RX1431" s="105"/>
      <c r="RY1431" s="105"/>
      <c r="RZ1431" s="105"/>
      <c r="SA1431" s="105"/>
      <c r="SB1431" s="105"/>
      <c r="SC1431" s="105"/>
      <c r="SD1431" s="105"/>
      <c r="SE1431" s="105"/>
      <c r="SF1431" s="105"/>
      <c r="SG1431" s="105"/>
      <c r="SH1431" s="105"/>
      <c r="SI1431" s="105"/>
      <c r="SJ1431" s="105"/>
      <c r="SK1431" s="105"/>
      <c r="SL1431" s="105"/>
      <c r="SM1431" s="105"/>
      <c r="SN1431" s="105"/>
      <c r="SO1431" s="105"/>
      <c r="SP1431" s="105"/>
      <c r="SQ1431" s="105"/>
      <c r="SR1431" s="105"/>
      <c r="SS1431" s="105"/>
      <c r="ST1431" s="105"/>
      <c r="SU1431" s="105"/>
      <c r="SV1431" s="105"/>
      <c r="SW1431" s="105"/>
      <c r="SX1431" s="105"/>
      <c r="SY1431" s="105"/>
      <c r="SZ1431" s="105"/>
      <c r="TA1431" s="105"/>
      <c r="TB1431" s="105"/>
      <c r="TC1431" s="105"/>
      <c r="TD1431" s="105"/>
      <c r="TE1431" s="105"/>
      <c r="TF1431" s="105"/>
      <c r="TG1431" s="105"/>
      <c r="TH1431" s="105"/>
      <c r="TI1431" s="105"/>
      <c r="TJ1431" s="105"/>
      <c r="TK1431" s="105"/>
      <c r="TL1431" s="105"/>
      <c r="TM1431" s="105"/>
      <c r="TN1431" s="105"/>
      <c r="TO1431" s="105"/>
      <c r="TP1431" s="105"/>
      <c r="TQ1431" s="105"/>
      <c r="TR1431" s="105"/>
      <c r="TS1431" s="105"/>
      <c r="TT1431" s="105"/>
      <c r="TU1431" s="105"/>
      <c r="TV1431" s="105"/>
      <c r="TW1431" s="105"/>
      <c r="TX1431" s="105"/>
      <c r="TY1431" s="105"/>
      <c r="TZ1431" s="105"/>
      <c r="UA1431" s="105"/>
      <c r="UB1431" s="105"/>
      <c r="UC1431" s="105"/>
      <c r="UD1431" s="105"/>
      <c r="UE1431" s="105"/>
      <c r="UF1431" s="105"/>
      <c r="UG1431" s="105"/>
      <c r="UH1431" s="105"/>
      <c r="UI1431" s="105"/>
      <c r="UJ1431" s="105"/>
      <c r="UK1431" s="105"/>
      <c r="UL1431" s="105"/>
      <c r="UM1431" s="105"/>
      <c r="UN1431" s="105"/>
      <c r="UO1431" s="105"/>
      <c r="UP1431" s="105"/>
      <c r="UQ1431" s="105"/>
      <c r="UR1431" s="105"/>
      <c r="US1431" s="105"/>
      <c r="UT1431" s="105"/>
      <c r="UU1431" s="105"/>
      <c r="UV1431" s="105"/>
      <c r="UW1431" s="105"/>
      <c r="UX1431" s="105"/>
      <c r="UY1431" s="105"/>
      <c r="UZ1431" s="105"/>
      <c r="VA1431" s="105"/>
      <c r="VB1431" s="105"/>
      <c r="VC1431" s="105"/>
      <c r="VD1431" s="105"/>
      <c r="VE1431" s="105"/>
      <c r="VF1431" s="105"/>
      <c r="VG1431" s="105"/>
      <c r="VH1431" s="105"/>
      <c r="VI1431" s="105"/>
      <c r="VJ1431" s="105"/>
      <c r="VK1431" s="105"/>
      <c r="VL1431" s="105"/>
      <c r="VM1431" s="105"/>
      <c r="VN1431" s="105"/>
      <c r="VO1431" s="105"/>
      <c r="VP1431" s="105"/>
      <c r="VQ1431" s="105"/>
      <c r="VR1431" s="105"/>
      <c r="VS1431" s="105"/>
      <c r="VT1431" s="105"/>
      <c r="VU1431" s="105"/>
      <c r="VV1431" s="105"/>
      <c r="VW1431" s="105"/>
      <c r="VX1431" s="105"/>
      <c r="VY1431" s="105"/>
      <c r="VZ1431" s="105"/>
      <c r="WA1431" s="105"/>
      <c r="WB1431" s="105"/>
      <c r="WC1431" s="105"/>
      <c r="WD1431" s="105"/>
      <c r="WE1431" s="105"/>
      <c r="WF1431" s="105"/>
      <c r="WG1431" s="105"/>
      <c r="WH1431" s="105"/>
      <c r="WI1431" s="105"/>
      <c r="WJ1431" s="105"/>
      <c r="WK1431" s="105"/>
      <c r="WL1431" s="105"/>
      <c r="WM1431" s="105"/>
      <c r="WN1431" s="105"/>
      <c r="WO1431" s="105"/>
      <c r="WP1431" s="105"/>
      <c r="WQ1431" s="105"/>
      <c r="WR1431" s="105"/>
      <c r="WS1431" s="105"/>
      <c r="WT1431" s="105"/>
      <c r="WU1431" s="105"/>
      <c r="WV1431" s="105"/>
      <c r="WW1431" s="105"/>
      <c r="WX1431" s="105"/>
      <c r="WY1431" s="105"/>
      <c r="WZ1431" s="105"/>
      <c r="XA1431" s="105"/>
      <c r="XB1431" s="105"/>
      <c r="XC1431" s="105"/>
      <c r="XD1431" s="105"/>
      <c r="XE1431" s="105"/>
      <c r="XF1431" s="105"/>
      <c r="XG1431" s="105"/>
      <c r="XH1431" s="105"/>
      <c r="XI1431" s="105"/>
      <c r="XJ1431" s="105"/>
      <c r="XK1431" s="105"/>
      <c r="XL1431" s="105"/>
      <c r="XM1431" s="105"/>
      <c r="XN1431" s="105"/>
      <c r="XO1431" s="105"/>
      <c r="XP1431" s="105"/>
      <c r="XQ1431" s="105"/>
      <c r="XR1431" s="105"/>
      <c r="XS1431" s="105"/>
      <c r="XT1431" s="105"/>
      <c r="XU1431" s="105"/>
      <c r="XV1431" s="105"/>
      <c r="XW1431" s="105"/>
      <c r="XX1431" s="105"/>
      <c r="XY1431" s="105"/>
      <c r="XZ1431" s="105"/>
      <c r="YA1431" s="105"/>
      <c r="YB1431" s="105"/>
      <c r="YC1431" s="105"/>
      <c r="YD1431" s="105"/>
      <c r="YE1431" s="105"/>
      <c r="YF1431" s="105"/>
      <c r="YG1431" s="105"/>
      <c r="YH1431" s="105"/>
      <c r="YI1431" s="105"/>
      <c r="YJ1431" s="105"/>
      <c r="YK1431" s="105"/>
      <c r="YL1431" s="105"/>
      <c r="YM1431" s="105"/>
      <c r="YN1431" s="105"/>
      <c r="YO1431" s="105"/>
      <c r="YP1431" s="105"/>
      <c r="YQ1431" s="105"/>
      <c r="YR1431" s="105"/>
      <c r="YS1431" s="105"/>
      <c r="YT1431" s="105"/>
      <c r="YU1431" s="105"/>
      <c r="YV1431" s="105"/>
      <c r="YW1431" s="105"/>
      <c r="YX1431" s="105"/>
      <c r="YY1431" s="105"/>
      <c r="YZ1431" s="105"/>
      <c r="ZA1431" s="105"/>
      <c r="ZB1431" s="105"/>
      <c r="ZC1431" s="105"/>
      <c r="ZD1431" s="105"/>
      <c r="ZE1431" s="105"/>
      <c r="ZF1431" s="105"/>
      <c r="ZG1431" s="105"/>
      <c r="ZH1431" s="105"/>
      <c r="ZI1431" s="105"/>
      <c r="ZJ1431" s="105"/>
      <c r="ZK1431" s="105"/>
      <c r="ZL1431" s="105"/>
      <c r="ZM1431" s="105"/>
      <c r="ZN1431" s="105"/>
      <c r="ZO1431" s="105"/>
      <c r="ZP1431" s="105"/>
      <c r="ZQ1431" s="105"/>
      <c r="ZR1431" s="105"/>
      <c r="ZS1431" s="105"/>
      <c r="ZT1431" s="105"/>
      <c r="ZU1431" s="105"/>
      <c r="ZV1431" s="105"/>
      <c r="ZW1431" s="105"/>
      <c r="ZX1431" s="105"/>
      <c r="ZY1431" s="105"/>
      <c r="ZZ1431" s="105"/>
      <c r="AAA1431" s="105"/>
      <c r="AAB1431" s="105"/>
      <c r="AAC1431" s="105"/>
      <c r="AAD1431" s="105"/>
      <c r="AAE1431" s="105"/>
      <c r="AAF1431" s="105"/>
      <c r="AAG1431" s="105"/>
      <c r="AAH1431" s="105"/>
      <c r="AAI1431" s="105"/>
      <c r="AAJ1431" s="105"/>
      <c r="AAK1431" s="105"/>
      <c r="AAL1431" s="105"/>
      <c r="AAM1431" s="105"/>
      <c r="AAN1431" s="105"/>
      <c r="AAO1431" s="105"/>
      <c r="AAP1431" s="105"/>
      <c r="AAQ1431" s="105"/>
      <c r="AAR1431" s="105"/>
      <c r="AAS1431" s="105"/>
      <c r="AAT1431" s="105"/>
      <c r="AAU1431" s="105"/>
      <c r="AAV1431" s="105"/>
      <c r="AAW1431" s="105"/>
      <c r="AAX1431" s="105"/>
      <c r="AAY1431" s="105"/>
      <c r="AAZ1431" s="105"/>
      <c r="ABA1431" s="105"/>
      <c r="ABB1431" s="105"/>
      <c r="ABC1431" s="105"/>
      <c r="ABD1431" s="105"/>
      <c r="ABE1431" s="105"/>
      <c r="ABF1431" s="105"/>
      <c r="ABG1431" s="105"/>
      <c r="ABH1431" s="105"/>
      <c r="ABI1431" s="105"/>
      <c r="ABJ1431" s="105"/>
      <c r="ABK1431" s="105"/>
      <c r="ABL1431" s="105"/>
      <c r="ABM1431" s="105"/>
      <c r="ABN1431" s="105"/>
      <c r="ABO1431" s="105"/>
      <c r="ABP1431" s="105"/>
      <c r="ABQ1431" s="105"/>
      <c r="ABR1431" s="105"/>
      <c r="ABS1431" s="105"/>
      <c r="ABT1431" s="105"/>
      <c r="ABU1431" s="105"/>
      <c r="ABV1431" s="105"/>
      <c r="ABW1431" s="105"/>
      <c r="ABX1431" s="105"/>
      <c r="ABY1431" s="105"/>
      <c r="ABZ1431" s="105"/>
      <c r="ACA1431" s="105"/>
      <c r="ACB1431" s="105"/>
      <c r="ACC1431" s="105"/>
      <c r="ACD1431" s="105"/>
      <c r="ACE1431" s="105"/>
      <c r="ACF1431" s="105"/>
      <c r="ACG1431" s="105"/>
      <c r="ACH1431" s="105"/>
      <c r="ACI1431" s="105"/>
      <c r="ACJ1431" s="105"/>
      <c r="ACK1431" s="105"/>
      <c r="ACL1431" s="105"/>
      <c r="ACM1431" s="105"/>
      <c r="ACN1431" s="105"/>
      <c r="ACO1431" s="105"/>
      <c r="ACP1431" s="105"/>
      <c r="ACQ1431" s="105"/>
      <c r="ACR1431" s="105"/>
      <c r="ACS1431" s="105"/>
      <c r="ACT1431" s="105"/>
      <c r="ACU1431" s="105"/>
      <c r="ACV1431" s="105"/>
      <c r="ACW1431" s="105"/>
      <c r="ACX1431" s="105"/>
      <c r="ACY1431" s="105"/>
      <c r="ACZ1431" s="105"/>
      <c r="ADA1431" s="105"/>
      <c r="ADB1431" s="105"/>
      <c r="ADC1431" s="105"/>
      <c r="ADD1431" s="105"/>
      <c r="ADE1431" s="105"/>
      <c r="ADF1431" s="105"/>
      <c r="ADG1431" s="105"/>
      <c r="ADH1431" s="105"/>
      <c r="ADI1431" s="105"/>
      <c r="ADJ1431" s="105"/>
      <c r="ADK1431" s="105"/>
      <c r="ADL1431" s="105"/>
      <c r="ADM1431" s="105"/>
      <c r="ADN1431" s="105"/>
      <c r="ADO1431" s="105"/>
      <c r="ADP1431" s="105"/>
      <c r="ADQ1431" s="105"/>
      <c r="ADR1431" s="105"/>
      <c r="ADS1431" s="105"/>
      <c r="ADT1431" s="105"/>
      <c r="ADU1431" s="105"/>
      <c r="ADV1431" s="105"/>
      <c r="ADW1431" s="105"/>
      <c r="ADX1431" s="105"/>
      <c r="ADY1431" s="105"/>
      <c r="ADZ1431" s="105"/>
      <c r="AEA1431" s="105"/>
      <c r="AEB1431" s="105"/>
      <c r="AEC1431" s="105"/>
      <c r="AED1431" s="105"/>
      <c r="AEE1431" s="105"/>
      <c r="AEF1431" s="105"/>
      <c r="AEG1431" s="105"/>
      <c r="AEH1431" s="105"/>
      <c r="AEI1431" s="105"/>
      <c r="AEJ1431" s="105"/>
      <c r="AEK1431" s="105"/>
      <c r="AEL1431" s="105"/>
      <c r="AEM1431" s="105"/>
      <c r="AEN1431" s="105"/>
      <c r="AEO1431" s="105"/>
      <c r="AEP1431" s="105"/>
      <c r="AEQ1431" s="105"/>
      <c r="AER1431" s="105"/>
      <c r="AES1431" s="105"/>
      <c r="AET1431" s="105"/>
      <c r="AEU1431" s="105"/>
      <c r="AEV1431" s="105"/>
      <c r="AEW1431" s="105"/>
      <c r="AEX1431" s="105"/>
      <c r="AEY1431" s="105"/>
      <c r="AEZ1431" s="105"/>
      <c r="AFA1431" s="105"/>
      <c r="AFB1431" s="105"/>
      <c r="AFC1431" s="105"/>
      <c r="AFD1431" s="105"/>
      <c r="AFE1431" s="105"/>
      <c r="AFF1431" s="105"/>
      <c r="AFG1431" s="105"/>
      <c r="AFH1431" s="105"/>
      <c r="AFI1431" s="105"/>
      <c r="AFJ1431" s="105"/>
      <c r="AFK1431" s="105"/>
      <c r="AFL1431" s="105"/>
      <c r="AFM1431" s="105"/>
      <c r="AFN1431" s="105"/>
      <c r="AFO1431" s="105"/>
      <c r="AFP1431" s="105"/>
      <c r="AFQ1431" s="105"/>
      <c r="AFR1431" s="105"/>
      <c r="AFS1431" s="105"/>
      <c r="AFT1431" s="105"/>
      <c r="AFU1431" s="105"/>
      <c r="AFV1431" s="105"/>
      <c r="AFW1431" s="105"/>
      <c r="AFX1431" s="105"/>
      <c r="AFY1431" s="105"/>
      <c r="AFZ1431" s="105"/>
      <c r="AGA1431" s="105"/>
      <c r="AGB1431" s="105"/>
      <c r="AGC1431" s="105"/>
      <c r="AGD1431" s="105"/>
      <c r="AGE1431" s="105"/>
      <c r="AGF1431" s="105"/>
      <c r="AGG1431" s="105"/>
      <c r="AGH1431" s="105"/>
      <c r="AGI1431" s="105"/>
      <c r="AGJ1431" s="105"/>
      <c r="AGK1431" s="105"/>
      <c r="AGL1431" s="105"/>
      <c r="AGM1431" s="105"/>
      <c r="AGN1431" s="105"/>
      <c r="AGO1431" s="105"/>
      <c r="AGP1431" s="105"/>
      <c r="AGQ1431" s="105"/>
      <c r="AGR1431" s="105"/>
      <c r="AGS1431" s="105"/>
      <c r="AGT1431" s="105"/>
      <c r="AGU1431" s="105"/>
      <c r="AGV1431" s="105"/>
      <c r="AGW1431" s="105"/>
      <c r="AGX1431" s="105"/>
      <c r="AGY1431" s="105"/>
      <c r="AGZ1431" s="105"/>
      <c r="AHA1431" s="105"/>
      <c r="AHB1431" s="105"/>
      <c r="AHC1431" s="105"/>
      <c r="AHD1431" s="105"/>
      <c r="AHE1431" s="105"/>
      <c r="AHF1431" s="105"/>
      <c r="AHG1431" s="105"/>
      <c r="AHH1431" s="105"/>
      <c r="AHI1431" s="105"/>
      <c r="AHJ1431" s="105"/>
      <c r="AHK1431" s="105"/>
      <c r="AHL1431" s="105"/>
      <c r="AHM1431" s="105"/>
      <c r="AHN1431" s="105"/>
      <c r="AHO1431" s="105"/>
      <c r="AHP1431" s="105"/>
      <c r="AHQ1431" s="105"/>
      <c r="AHR1431" s="105"/>
      <c r="AHS1431" s="105"/>
      <c r="AHT1431" s="105"/>
      <c r="AHU1431" s="105"/>
      <c r="AHV1431" s="105"/>
      <c r="AHW1431" s="105"/>
      <c r="AHX1431" s="105"/>
      <c r="AHY1431" s="105"/>
      <c r="AHZ1431" s="105"/>
      <c r="AIA1431" s="105"/>
      <c r="AIB1431" s="105"/>
      <c r="AIC1431" s="105"/>
      <c r="AID1431" s="105"/>
      <c r="AIE1431" s="105"/>
      <c r="AIF1431" s="105"/>
      <c r="AIG1431" s="105"/>
      <c r="AIH1431" s="105"/>
      <c r="AII1431" s="105"/>
      <c r="AIJ1431" s="105"/>
      <c r="AIK1431" s="105"/>
      <c r="AIL1431" s="105"/>
      <c r="AIM1431" s="105"/>
      <c r="AIN1431" s="105"/>
      <c r="AIO1431" s="105"/>
      <c r="AIP1431" s="105"/>
      <c r="AIQ1431" s="105"/>
      <c r="AIR1431" s="105"/>
      <c r="AIS1431" s="105"/>
      <c r="AIT1431" s="105"/>
      <c r="AIU1431" s="105"/>
      <c r="AIV1431" s="105"/>
      <c r="AIW1431" s="105"/>
      <c r="AIX1431" s="105"/>
      <c r="AIY1431" s="105"/>
      <c r="AIZ1431" s="105"/>
      <c r="AJA1431" s="105"/>
      <c r="AJB1431" s="105"/>
      <c r="AJC1431" s="105"/>
      <c r="AJD1431" s="105"/>
      <c r="AJE1431" s="105"/>
      <c r="AJF1431" s="105"/>
      <c r="AJG1431" s="105"/>
      <c r="AJH1431" s="105"/>
      <c r="AJI1431" s="105"/>
      <c r="AJJ1431" s="105"/>
      <c r="AJK1431" s="105"/>
      <c r="AJL1431" s="105"/>
      <c r="AJM1431" s="105"/>
      <c r="AJN1431" s="105"/>
      <c r="AJO1431" s="105"/>
      <c r="AJP1431" s="105"/>
      <c r="AJQ1431" s="105"/>
      <c r="AJR1431" s="105"/>
      <c r="AJS1431" s="105"/>
      <c r="AJT1431" s="105"/>
      <c r="AJU1431" s="105"/>
      <c r="AJV1431" s="105"/>
      <c r="AJW1431" s="105"/>
      <c r="AJX1431" s="105"/>
      <c r="AJY1431" s="105"/>
      <c r="AJZ1431" s="105"/>
      <c r="AKA1431" s="105"/>
      <c r="AKB1431" s="105"/>
      <c r="AKC1431" s="105"/>
      <c r="AKD1431" s="105"/>
      <c r="AKE1431" s="105"/>
      <c r="AKF1431" s="105"/>
      <c r="AKG1431" s="105"/>
      <c r="AKH1431" s="105"/>
      <c r="AKI1431" s="105"/>
      <c r="AKJ1431" s="105"/>
      <c r="AKK1431" s="105"/>
      <c r="AKL1431" s="105"/>
      <c r="AKM1431" s="105"/>
      <c r="AKN1431" s="105"/>
      <c r="AKO1431" s="105"/>
      <c r="AKP1431" s="105"/>
      <c r="AKQ1431" s="105"/>
      <c r="AKR1431" s="105"/>
      <c r="AKS1431" s="105"/>
      <c r="AKT1431" s="105"/>
      <c r="AKU1431" s="105"/>
      <c r="AKV1431" s="105"/>
      <c r="AKW1431" s="105"/>
      <c r="AKX1431" s="105"/>
      <c r="AKY1431" s="105"/>
      <c r="AKZ1431" s="105"/>
      <c r="ALA1431" s="105"/>
      <c r="ALB1431" s="105"/>
      <c r="ALC1431" s="105"/>
      <c r="ALD1431" s="105"/>
      <c r="ALE1431" s="105"/>
      <c r="ALF1431" s="105"/>
      <c r="ALG1431" s="105"/>
      <c r="ALH1431" s="105"/>
      <c r="ALI1431" s="105"/>
      <c r="ALJ1431" s="105"/>
      <c r="ALK1431" s="105"/>
      <c r="ALL1431" s="105"/>
      <c r="ALM1431" s="105"/>
      <c r="ALN1431" s="105"/>
      <c r="ALO1431" s="105"/>
      <c r="ALP1431" s="105"/>
      <c r="ALQ1431" s="105"/>
      <c r="ALR1431" s="105"/>
      <c r="ALS1431" s="105"/>
      <c r="ALT1431" s="105"/>
      <c r="ALU1431" s="105"/>
      <c r="ALV1431" s="105"/>
      <c r="ALW1431" s="105"/>
      <c r="ALX1431" s="105"/>
      <c r="ALY1431" s="105"/>
      <c r="ALZ1431" s="105"/>
      <c r="AMA1431" s="105"/>
      <c r="AMB1431" s="105"/>
      <c r="AMC1431" s="105"/>
      <c r="AMD1431" s="105"/>
      <c r="AME1431" s="105"/>
      <c r="AMF1431" s="105"/>
      <c r="AMG1431" s="105"/>
      <c r="AMH1431" s="105"/>
      <c r="AMI1431" s="105"/>
      <c r="AMJ1431" s="105"/>
      <c r="AMK1431" s="105"/>
      <c r="AML1431" s="105"/>
      <c r="AMM1431" s="105"/>
      <c r="AMN1431" s="105"/>
      <c r="AMO1431" s="105"/>
      <c r="AMP1431" s="105"/>
      <c r="AMQ1431" s="105"/>
      <c r="AMR1431" s="105"/>
      <c r="AMS1431" s="105"/>
      <c r="AMT1431" s="105"/>
      <c r="AMU1431" s="105"/>
      <c r="AMV1431" s="105"/>
      <c r="AMW1431" s="105"/>
      <c r="AMX1431" s="105"/>
      <c r="AMY1431" s="105"/>
      <c r="AMZ1431" s="105"/>
      <c r="ANA1431" s="105"/>
      <c r="ANB1431" s="105"/>
      <c r="ANC1431" s="105"/>
      <c r="AND1431" s="105"/>
      <c r="ANE1431" s="105"/>
      <c r="ANF1431" s="105"/>
      <c r="ANG1431" s="105"/>
      <c r="ANH1431" s="105"/>
      <c r="ANI1431" s="105"/>
      <c r="ANJ1431" s="105"/>
      <c r="ANK1431" s="105"/>
      <c r="ANL1431" s="105"/>
      <c r="ANM1431" s="105"/>
      <c r="ANN1431" s="105"/>
      <c r="ANO1431" s="105"/>
      <c r="ANP1431" s="105"/>
      <c r="ANQ1431" s="105"/>
      <c r="ANR1431" s="105"/>
      <c r="ANS1431" s="105"/>
      <c r="ANT1431" s="105"/>
      <c r="ANU1431" s="105"/>
      <c r="ANV1431" s="105"/>
      <c r="ANW1431" s="105"/>
      <c r="ANX1431" s="105"/>
      <c r="ANY1431" s="105"/>
      <c r="ANZ1431" s="105"/>
      <c r="AOA1431" s="105"/>
      <c r="AOB1431" s="105"/>
      <c r="AOC1431" s="105"/>
      <c r="AOD1431" s="105"/>
      <c r="AOE1431" s="105"/>
      <c r="AOF1431" s="105"/>
      <c r="AOG1431" s="105"/>
      <c r="AOH1431" s="105"/>
      <c r="AOI1431" s="105"/>
      <c r="AOJ1431" s="105"/>
      <c r="AOK1431" s="105"/>
      <c r="AOL1431" s="105"/>
      <c r="AOM1431" s="105"/>
      <c r="AON1431" s="105"/>
      <c r="AOO1431" s="105"/>
      <c r="AOP1431" s="105"/>
      <c r="AOQ1431" s="105"/>
      <c r="AOR1431" s="105"/>
      <c r="AOS1431" s="105"/>
      <c r="AOT1431" s="105"/>
      <c r="AOU1431" s="105"/>
      <c r="AOV1431" s="105"/>
      <c r="AOW1431" s="105"/>
      <c r="AOX1431" s="105"/>
      <c r="AOY1431" s="105"/>
      <c r="AOZ1431" s="105"/>
      <c r="APA1431" s="105"/>
      <c r="APB1431" s="105"/>
      <c r="APC1431" s="105"/>
      <c r="APD1431" s="105"/>
      <c r="APE1431" s="105"/>
      <c r="APF1431" s="105"/>
      <c r="APG1431" s="105"/>
      <c r="APH1431" s="105"/>
      <c r="API1431" s="105"/>
      <c r="APJ1431" s="105"/>
      <c r="APK1431" s="105"/>
      <c r="APL1431" s="105"/>
      <c r="APM1431" s="105"/>
      <c r="APN1431" s="105"/>
      <c r="APO1431" s="105"/>
      <c r="APP1431" s="105"/>
      <c r="APQ1431" s="105"/>
      <c r="APR1431" s="105"/>
      <c r="APS1431" s="105"/>
      <c r="APT1431" s="105"/>
      <c r="APU1431" s="105"/>
      <c r="APV1431" s="105"/>
      <c r="APW1431" s="105"/>
      <c r="APX1431" s="105"/>
      <c r="APY1431" s="105"/>
      <c r="APZ1431" s="105"/>
      <c r="AQA1431" s="105"/>
      <c r="AQB1431" s="105"/>
      <c r="AQC1431" s="105"/>
      <c r="AQD1431" s="105"/>
      <c r="AQE1431" s="105"/>
      <c r="AQF1431" s="105"/>
      <c r="AQG1431" s="105"/>
      <c r="AQH1431" s="105"/>
      <c r="AQI1431" s="105"/>
      <c r="AQJ1431" s="105"/>
      <c r="AQK1431" s="105"/>
      <c r="AQL1431" s="105"/>
      <c r="AQM1431" s="105"/>
      <c r="AQN1431" s="105"/>
      <c r="AQO1431" s="105"/>
      <c r="AQP1431" s="105"/>
      <c r="AQQ1431" s="105"/>
      <c r="AQR1431" s="105"/>
      <c r="AQS1431" s="105"/>
      <c r="AQT1431" s="105"/>
      <c r="AQU1431" s="105"/>
      <c r="AQV1431" s="105"/>
      <c r="AQW1431" s="105"/>
      <c r="AQX1431" s="105"/>
      <c r="AQY1431" s="105"/>
      <c r="AQZ1431" s="105"/>
      <c r="ARA1431" s="105"/>
      <c r="ARB1431" s="105"/>
      <c r="ARC1431" s="105"/>
      <c r="ARD1431" s="105"/>
      <c r="ARE1431" s="105"/>
      <c r="ARF1431" s="105"/>
      <c r="ARG1431" s="105"/>
      <c r="ARH1431" s="105"/>
      <c r="ARI1431" s="105"/>
      <c r="ARJ1431" s="105"/>
      <c r="ARK1431" s="105"/>
      <c r="ARL1431" s="105"/>
      <c r="ARM1431" s="105"/>
      <c r="ARN1431" s="105"/>
      <c r="ARO1431" s="105"/>
      <c r="ARP1431" s="105"/>
      <c r="ARQ1431" s="105"/>
      <c r="ARR1431" s="105"/>
      <c r="ARS1431" s="105"/>
      <c r="ART1431" s="105"/>
      <c r="ARU1431" s="105"/>
      <c r="ARV1431" s="105"/>
      <c r="ARW1431" s="105"/>
      <c r="ARX1431" s="105"/>
      <c r="ARY1431" s="105"/>
      <c r="ARZ1431" s="105"/>
      <c r="ASA1431" s="105"/>
      <c r="ASB1431" s="105"/>
      <c r="ASC1431" s="105"/>
      <c r="ASD1431" s="105"/>
      <c r="ASE1431" s="105"/>
      <c r="ASF1431" s="105"/>
      <c r="ASG1431" s="105"/>
      <c r="ASH1431" s="105"/>
      <c r="ASI1431" s="105"/>
      <c r="ASJ1431" s="105"/>
      <c r="ASK1431" s="105"/>
      <c r="ASL1431" s="105"/>
      <c r="ASM1431" s="105"/>
      <c r="ASN1431" s="105"/>
      <c r="ASO1431" s="105"/>
      <c r="ASP1431" s="105"/>
      <c r="ASQ1431" s="105"/>
      <c r="ASR1431" s="105"/>
      <c r="ASS1431" s="105"/>
      <c r="AST1431" s="105"/>
      <c r="ASU1431" s="105"/>
      <c r="ASV1431" s="105"/>
      <c r="ASW1431" s="105"/>
      <c r="ASX1431" s="105"/>
      <c r="ASY1431" s="105"/>
      <c r="ASZ1431" s="105"/>
      <c r="ATA1431" s="105"/>
      <c r="ATB1431" s="105"/>
      <c r="ATC1431" s="105"/>
      <c r="ATD1431" s="105"/>
      <c r="ATE1431" s="105"/>
      <c r="ATF1431" s="105"/>
      <c r="ATG1431" s="105"/>
      <c r="ATH1431" s="105"/>
      <c r="ATI1431" s="105"/>
      <c r="ATJ1431" s="105"/>
      <c r="ATK1431" s="105"/>
      <c r="ATL1431" s="105"/>
      <c r="ATM1431" s="105"/>
      <c r="ATN1431" s="105"/>
      <c r="ATO1431" s="105"/>
      <c r="ATP1431" s="105"/>
      <c r="ATQ1431" s="105"/>
      <c r="ATR1431" s="105"/>
      <c r="ATS1431" s="105"/>
      <c r="ATT1431" s="105"/>
      <c r="ATU1431" s="105"/>
      <c r="ATV1431" s="105"/>
      <c r="ATW1431" s="105"/>
      <c r="ATX1431" s="105"/>
      <c r="ATY1431" s="105"/>
      <c r="ATZ1431" s="105"/>
      <c r="AUA1431" s="105"/>
      <c r="AUB1431" s="105"/>
      <c r="AUC1431" s="105"/>
      <c r="AUD1431" s="105"/>
      <c r="AUE1431" s="105"/>
      <c r="AUF1431" s="105"/>
      <c r="AUG1431" s="105"/>
      <c r="AUH1431" s="105"/>
      <c r="AUI1431" s="105"/>
      <c r="AUJ1431" s="105"/>
      <c r="AUK1431" s="105"/>
      <c r="AUL1431" s="105"/>
      <c r="AUM1431" s="105"/>
      <c r="AUN1431" s="105"/>
      <c r="AUO1431" s="105"/>
      <c r="AUP1431" s="105"/>
      <c r="AUQ1431" s="105"/>
      <c r="AUR1431" s="105"/>
      <c r="AUS1431" s="105"/>
      <c r="AUT1431" s="105"/>
      <c r="AUU1431" s="105"/>
      <c r="AUV1431" s="105"/>
      <c r="AUW1431" s="105"/>
      <c r="AUX1431" s="105"/>
      <c r="AUY1431" s="105"/>
      <c r="AUZ1431" s="105"/>
      <c r="AVA1431" s="105"/>
      <c r="AVB1431" s="105"/>
      <c r="AVC1431" s="105"/>
      <c r="AVD1431" s="105"/>
      <c r="AVE1431" s="105"/>
      <c r="AVF1431" s="105"/>
      <c r="AVG1431" s="105"/>
      <c r="AVH1431" s="105"/>
      <c r="AVI1431" s="105"/>
      <c r="AVJ1431" s="105"/>
      <c r="AVK1431" s="105"/>
      <c r="AVL1431" s="105"/>
      <c r="AVM1431" s="105"/>
      <c r="AVN1431" s="105"/>
      <c r="AVO1431" s="105"/>
      <c r="AVP1431" s="105"/>
      <c r="AVQ1431" s="105"/>
      <c r="AVR1431" s="105"/>
      <c r="AVS1431" s="105"/>
      <c r="AVT1431" s="105"/>
      <c r="AVU1431" s="105"/>
      <c r="AVV1431" s="105"/>
      <c r="AVW1431" s="105"/>
      <c r="AVX1431" s="105"/>
      <c r="AVY1431" s="105"/>
      <c r="AVZ1431" s="105"/>
      <c r="AWA1431" s="105"/>
      <c r="AWB1431" s="105"/>
      <c r="AWC1431" s="105"/>
      <c r="AWD1431" s="105"/>
      <c r="AWE1431" s="105"/>
      <c r="AWF1431" s="105"/>
      <c r="AWG1431" s="105"/>
      <c r="AWH1431" s="105"/>
      <c r="AWI1431" s="105"/>
      <c r="AWJ1431" s="105"/>
      <c r="AWK1431" s="105"/>
      <c r="AWL1431" s="105"/>
      <c r="AWM1431" s="105"/>
      <c r="AWN1431" s="105"/>
      <c r="AWO1431" s="105"/>
      <c r="AWP1431" s="105"/>
      <c r="AWQ1431" s="105"/>
      <c r="AWR1431" s="105"/>
      <c r="AWS1431" s="105"/>
      <c r="AWT1431" s="105"/>
      <c r="AWU1431" s="105"/>
      <c r="AWV1431" s="105"/>
      <c r="AWW1431" s="105"/>
      <c r="AWX1431" s="105"/>
      <c r="AWY1431" s="105"/>
      <c r="AWZ1431" s="105"/>
      <c r="AXA1431" s="105"/>
      <c r="AXB1431" s="105"/>
      <c r="AXC1431" s="105"/>
      <c r="AXD1431" s="105"/>
      <c r="AXE1431" s="105"/>
      <c r="AXF1431" s="105"/>
      <c r="AXG1431" s="105"/>
      <c r="AXH1431" s="105"/>
      <c r="AXI1431" s="105"/>
      <c r="AXJ1431" s="105"/>
      <c r="AXK1431" s="105"/>
      <c r="AXL1431" s="105"/>
      <c r="AXM1431" s="105"/>
      <c r="AXN1431" s="105"/>
      <c r="AXO1431" s="105"/>
      <c r="AXP1431" s="105"/>
      <c r="AXQ1431" s="105"/>
      <c r="AXR1431" s="105"/>
      <c r="AXS1431" s="105"/>
      <c r="AXT1431" s="105"/>
      <c r="AXU1431" s="105"/>
      <c r="AXV1431" s="105"/>
      <c r="AXW1431" s="105"/>
      <c r="AXX1431" s="105"/>
      <c r="AXY1431" s="105"/>
      <c r="AXZ1431" s="105"/>
      <c r="AYA1431" s="105"/>
      <c r="AYB1431" s="105"/>
      <c r="AYC1431" s="105"/>
      <c r="AYD1431" s="105"/>
      <c r="AYE1431" s="105"/>
      <c r="AYF1431" s="105"/>
      <c r="AYG1431" s="105"/>
      <c r="AYH1431" s="105"/>
      <c r="AYI1431" s="105"/>
      <c r="AYJ1431" s="105"/>
      <c r="AYK1431" s="105"/>
      <c r="AYL1431" s="105"/>
      <c r="AYM1431" s="105"/>
      <c r="AYN1431" s="105"/>
      <c r="AYO1431" s="105"/>
      <c r="AYP1431" s="105"/>
      <c r="AYQ1431" s="105"/>
      <c r="AYR1431" s="105"/>
      <c r="AYS1431" s="105"/>
      <c r="AYT1431" s="105"/>
      <c r="AYU1431" s="105"/>
      <c r="AYV1431" s="105"/>
      <c r="AYW1431" s="105"/>
      <c r="AYX1431" s="105"/>
      <c r="AYY1431" s="105"/>
      <c r="AYZ1431" s="105"/>
      <c r="AZA1431" s="105"/>
      <c r="AZB1431" s="105"/>
      <c r="AZC1431" s="105"/>
      <c r="AZD1431" s="105"/>
      <c r="AZE1431" s="105"/>
      <c r="AZF1431" s="105"/>
      <c r="AZG1431" s="105"/>
      <c r="AZH1431" s="105"/>
      <c r="AZI1431" s="105"/>
      <c r="AZJ1431" s="105"/>
      <c r="AZK1431" s="105"/>
      <c r="AZL1431" s="105"/>
      <c r="AZM1431" s="105"/>
      <c r="AZN1431" s="105"/>
      <c r="AZO1431" s="105"/>
      <c r="AZP1431" s="105"/>
      <c r="AZQ1431" s="105"/>
      <c r="AZR1431" s="105"/>
      <c r="AZS1431" s="105"/>
      <c r="AZT1431" s="105"/>
      <c r="AZU1431" s="105"/>
      <c r="AZV1431" s="105"/>
      <c r="AZW1431" s="105"/>
      <c r="AZX1431" s="105"/>
      <c r="AZY1431" s="105"/>
      <c r="AZZ1431" s="105"/>
      <c r="BAA1431" s="105"/>
      <c r="BAB1431" s="105"/>
      <c r="BAC1431" s="105"/>
      <c r="BAD1431" s="105"/>
      <c r="BAE1431" s="105"/>
      <c r="BAF1431" s="105"/>
      <c r="BAG1431" s="105"/>
      <c r="BAH1431" s="105"/>
      <c r="BAI1431" s="105"/>
      <c r="BAJ1431" s="105"/>
      <c r="BAK1431" s="105"/>
      <c r="BAL1431" s="105"/>
      <c r="BAM1431" s="105"/>
      <c r="BAN1431" s="105"/>
      <c r="BAO1431" s="105"/>
      <c r="BAP1431" s="105"/>
      <c r="BAQ1431" s="105"/>
      <c r="BAR1431" s="105"/>
      <c r="BAS1431" s="105"/>
      <c r="BAT1431" s="105"/>
      <c r="BAU1431" s="105"/>
      <c r="BAV1431" s="105"/>
      <c r="BAW1431" s="105"/>
      <c r="BAX1431" s="105"/>
      <c r="BAY1431" s="105"/>
      <c r="BAZ1431" s="105"/>
      <c r="BBA1431" s="105"/>
      <c r="BBB1431" s="105"/>
      <c r="BBC1431" s="105"/>
      <c r="BBD1431" s="105"/>
      <c r="BBE1431" s="105"/>
      <c r="BBF1431" s="105"/>
      <c r="BBG1431" s="105"/>
      <c r="BBH1431" s="105"/>
      <c r="BBI1431" s="105"/>
      <c r="BBJ1431" s="105"/>
      <c r="BBK1431" s="105"/>
      <c r="BBL1431" s="105"/>
      <c r="BBM1431" s="105"/>
      <c r="BBN1431" s="105"/>
      <c r="BBO1431" s="105"/>
      <c r="BBP1431" s="105"/>
      <c r="BBQ1431" s="105"/>
      <c r="BBR1431" s="105"/>
      <c r="BBS1431" s="105"/>
      <c r="BBT1431" s="105"/>
      <c r="BBU1431" s="105"/>
      <c r="BBV1431" s="105"/>
      <c r="BBW1431" s="105"/>
      <c r="BBX1431" s="105"/>
      <c r="BBY1431" s="105"/>
      <c r="BBZ1431" s="105"/>
      <c r="BCA1431" s="105"/>
      <c r="BCB1431" s="105"/>
      <c r="BCC1431" s="105"/>
      <c r="BCD1431" s="105"/>
      <c r="BCE1431" s="105"/>
      <c r="BCF1431" s="105"/>
      <c r="BCG1431" s="105"/>
      <c r="BCH1431" s="105"/>
      <c r="BCI1431" s="105"/>
      <c r="BCJ1431" s="105"/>
      <c r="BCK1431" s="105"/>
      <c r="BCL1431" s="105"/>
      <c r="BCM1431" s="105"/>
      <c r="BCN1431" s="105"/>
      <c r="BCO1431" s="105"/>
      <c r="BCP1431" s="105"/>
      <c r="BCQ1431" s="105"/>
      <c r="BCR1431" s="105"/>
      <c r="BCS1431" s="105"/>
      <c r="BCT1431" s="105"/>
      <c r="BCU1431" s="105"/>
      <c r="BCV1431" s="105"/>
      <c r="BCW1431" s="105"/>
      <c r="BCX1431" s="105"/>
      <c r="BCY1431" s="105"/>
      <c r="BCZ1431" s="105"/>
      <c r="BDA1431" s="105"/>
      <c r="BDB1431" s="105"/>
      <c r="BDC1431" s="105"/>
      <c r="BDD1431" s="105"/>
      <c r="BDE1431" s="105"/>
      <c r="BDF1431" s="105"/>
      <c r="BDG1431" s="105"/>
      <c r="BDH1431" s="105"/>
      <c r="BDI1431" s="105"/>
      <c r="BDJ1431" s="105"/>
      <c r="BDK1431" s="105"/>
      <c r="BDL1431" s="105"/>
      <c r="BDM1431" s="105"/>
      <c r="BDN1431" s="105"/>
      <c r="BDO1431" s="105"/>
      <c r="BDP1431" s="105"/>
      <c r="BDQ1431" s="105"/>
      <c r="BDR1431" s="105"/>
      <c r="BDS1431" s="105"/>
      <c r="BDT1431" s="105"/>
      <c r="BDU1431" s="105"/>
      <c r="BDV1431" s="105"/>
      <c r="BDW1431" s="105"/>
      <c r="BDX1431" s="105"/>
      <c r="BDY1431" s="105"/>
      <c r="BDZ1431" s="105"/>
      <c r="BEA1431" s="105"/>
      <c r="BEB1431" s="105"/>
      <c r="BEC1431" s="105"/>
      <c r="BED1431" s="105"/>
      <c r="BEE1431" s="105"/>
      <c r="BEF1431" s="105"/>
      <c r="BEG1431" s="105"/>
      <c r="BEH1431" s="105"/>
      <c r="BEI1431" s="105"/>
      <c r="BEJ1431" s="105"/>
      <c r="BEK1431" s="105"/>
      <c r="BEL1431" s="105"/>
      <c r="BEM1431" s="105"/>
      <c r="BEN1431" s="105"/>
      <c r="BEO1431" s="105"/>
      <c r="BEP1431" s="105"/>
      <c r="BEQ1431" s="105"/>
      <c r="BER1431" s="105"/>
      <c r="BES1431" s="105"/>
      <c r="BET1431" s="105"/>
      <c r="BEU1431" s="105"/>
      <c r="BEV1431" s="105"/>
      <c r="BEW1431" s="105"/>
      <c r="BEX1431" s="105"/>
      <c r="BEY1431" s="105"/>
      <c r="BEZ1431" s="105"/>
      <c r="BFA1431" s="105"/>
      <c r="BFB1431" s="105"/>
      <c r="BFC1431" s="105"/>
      <c r="BFD1431" s="105"/>
      <c r="BFE1431" s="105"/>
      <c r="BFF1431" s="105"/>
      <c r="BFG1431" s="105"/>
      <c r="BFH1431" s="105"/>
      <c r="BFI1431" s="105"/>
      <c r="BFJ1431" s="105"/>
      <c r="BFK1431" s="105"/>
      <c r="BFL1431" s="105"/>
      <c r="BFM1431" s="105"/>
      <c r="BFN1431" s="105"/>
      <c r="BFO1431" s="105"/>
      <c r="BFP1431" s="105"/>
      <c r="BFQ1431" s="105"/>
      <c r="BFR1431" s="105"/>
      <c r="BFS1431" s="105"/>
      <c r="BFT1431" s="105"/>
      <c r="BFU1431" s="105"/>
      <c r="BFV1431" s="105"/>
      <c r="BFW1431" s="105"/>
      <c r="BFX1431" s="105"/>
      <c r="BFY1431" s="105"/>
      <c r="BFZ1431" s="105"/>
      <c r="BGA1431" s="105"/>
      <c r="BGB1431" s="105"/>
      <c r="BGC1431" s="105"/>
      <c r="BGD1431" s="105"/>
      <c r="BGE1431" s="105"/>
      <c r="BGF1431" s="105"/>
      <c r="BGG1431" s="105"/>
      <c r="BGH1431" s="105"/>
      <c r="BGI1431" s="105"/>
      <c r="BGJ1431" s="105"/>
      <c r="BGK1431" s="105"/>
      <c r="BGL1431" s="105"/>
      <c r="BGM1431" s="105"/>
      <c r="BGN1431" s="105"/>
      <c r="BGO1431" s="105"/>
      <c r="BGP1431" s="105"/>
      <c r="BGQ1431" s="105"/>
      <c r="BGR1431" s="105"/>
      <c r="BGS1431" s="105"/>
      <c r="BGT1431" s="105"/>
      <c r="BGU1431" s="105"/>
      <c r="BGV1431" s="105"/>
      <c r="BGW1431" s="105"/>
      <c r="BGX1431" s="105"/>
      <c r="BGY1431" s="105"/>
      <c r="BGZ1431" s="105"/>
      <c r="BHA1431" s="105"/>
      <c r="BHB1431" s="105"/>
      <c r="BHC1431" s="105"/>
      <c r="BHD1431" s="105"/>
      <c r="BHE1431" s="105"/>
      <c r="BHF1431" s="105"/>
      <c r="BHG1431" s="105"/>
      <c r="BHH1431" s="105"/>
      <c r="BHI1431" s="105"/>
      <c r="BHJ1431" s="105"/>
      <c r="BHK1431" s="105"/>
      <c r="BHL1431" s="105"/>
      <c r="BHM1431" s="105"/>
      <c r="BHN1431" s="105"/>
      <c r="BHO1431" s="105"/>
      <c r="BHP1431" s="105"/>
      <c r="BHQ1431" s="105"/>
      <c r="BHR1431" s="105"/>
      <c r="BHS1431" s="105"/>
      <c r="BHT1431" s="105"/>
      <c r="BHU1431" s="105"/>
      <c r="BHV1431" s="105"/>
      <c r="BHW1431" s="105"/>
      <c r="BHX1431" s="105"/>
      <c r="BHY1431" s="105"/>
      <c r="BHZ1431" s="105"/>
      <c r="BIA1431" s="105"/>
      <c r="BIB1431" s="105"/>
      <c r="BIC1431" s="105"/>
      <c r="BID1431" s="105"/>
      <c r="BIE1431" s="105"/>
      <c r="BIF1431" s="105"/>
      <c r="BIG1431" s="105"/>
      <c r="BIH1431" s="105"/>
      <c r="BII1431" s="105"/>
      <c r="BIJ1431" s="105"/>
      <c r="BIK1431" s="105"/>
      <c r="BIL1431" s="105"/>
      <c r="BIM1431" s="105"/>
      <c r="BIN1431" s="105"/>
      <c r="BIO1431" s="105"/>
      <c r="BIP1431" s="105"/>
      <c r="BIQ1431" s="105"/>
      <c r="BIR1431" s="105"/>
      <c r="BIS1431" s="105"/>
      <c r="BIT1431" s="105"/>
      <c r="BIU1431" s="105"/>
      <c r="BIV1431" s="105"/>
      <c r="BIW1431" s="105"/>
      <c r="BIX1431" s="105"/>
      <c r="BIY1431" s="105"/>
      <c r="BIZ1431" s="105"/>
      <c r="BJA1431" s="105"/>
      <c r="BJB1431" s="105"/>
      <c r="BJC1431" s="105"/>
      <c r="BJD1431" s="105"/>
      <c r="BJE1431" s="105"/>
      <c r="BJF1431" s="105"/>
      <c r="BJG1431" s="105"/>
      <c r="BJH1431" s="105"/>
      <c r="BJI1431" s="105"/>
      <c r="BJJ1431" s="105"/>
      <c r="BJK1431" s="105"/>
      <c r="BJL1431" s="105"/>
      <c r="BJM1431" s="105"/>
      <c r="BJN1431" s="105"/>
      <c r="BJO1431" s="105"/>
      <c r="BJP1431" s="105"/>
      <c r="BJQ1431" s="105"/>
      <c r="BJR1431" s="105"/>
      <c r="BJS1431" s="105"/>
      <c r="BJT1431" s="105"/>
      <c r="BJU1431" s="105"/>
      <c r="BJV1431" s="105"/>
      <c r="BJW1431" s="105"/>
      <c r="BJX1431" s="105"/>
      <c r="BJY1431" s="105"/>
      <c r="BJZ1431" s="105"/>
      <c r="BKA1431" s="105"/>
      <c r="BKB1431" s="105"/>
      <c r="BKC1431" s="105"/>
      <c r="BKD1431" s="105"/>
      <c r="BKE1431" s="105"/>
      <c r="BKF1431" s="105"/>
      <c r="BKG1431" s="105"/>
      <c r="BKH1431" s="105"/>
      <c r="BKI1431" s="105"/>
      <c r="BKJ1431" s="105"/>
      <c r="BKK1431" s="105"/>
      <c r="BKL1431" s="105"/>
      <c r="BKM1431" s="105"/>
      <c r="BKN1431" s="105"/>
      <c r="BKO1431" s="105"/>
      <c r="BKP1431" s="105"/>
      <c r="BKQ1431" s="105"/>
      <c r="BKR1431" s="105"/>
      <c r="BKS1431" s="105"/>
      <c r="BKT1431" s="105"/>
      <c r="BKU1431" s="105"/>
      <c r="BKV1431" s="105"/>
      <c r="BKW1431" s="105"/>
      <c r="BKX1431" s="105"/>
      <c r="BKY1431" s="105"/>
      <c r="BKZ1431" s="105"/>
      <c r="BLA1431" s="105"/>
      <c r="BLB1431" s="105"/>
      <c r="BLC1431" s="105"/>
      <c r="BLD1431" s="105"/>
      <c r="BLE1431" s="105"/>
      <c r="BLF1431" s="105"/>
      <c r="BLG1431" s="105"/>
      <c r="BLH1431" s="105"/>
      <c r="BLI1431" s="105"/>
      <c r="BLJ1431" s="105"/>
      <c r="BLK1431" s="105"/>
      <c r="BLL1431" s="105"/>
      <c r="BLM1431" s="105"/>
      <c r="BLN1431" s="105"/>
      <c r="BLO1431" s="105"/>
      <c r="BLP1431" s="105"/>
      <c r="BLQ1431" s="105"/>
      <c r="BLR1431" s="105"/>
      <c r="BLS1431" s="105"/>
      <c r="BLT1431" s="105"/>
      <c r="BLU1431" s="105"/>
      <c r="BLV1431" s="105"/>
      <c r="BLW1431" s="105"/>
      <c r="BLX1431" s="105"/>
      <c r="BLY1431" s="105"/>
      <c r="BLZ1431" s="105"/>
      <c r="BMA1431" s="105"/>
      <c r="BMB1431" s="105"/>
      <c r="BMC1431" s="105"/>
      <c r="BMD1431" s="105"/>
      <c r="BME1431" s="105"/>
      <c r="BMF1431" s="105"/>
      <c r="BMG1431" s="105"/>
      <c r="BMH1431" s="105"/>
      <c r="BMI1431" s="105"/>
      <c r="BMJ1431" s="105"/>
      <c r="BMK1431" s="105"/>
      <c r="BML1431" s="105"/>
      <c r="BMM1431" s="105"/>
      <c r="BMN1431" s="105"/>
      <c r="BMO1431" s="105"/>
      <c r="BMP1431" s="105"/>
      <c r="BMQ1431" s="105"/>
      <c r="BMR1431" s="105"/>
      <c r="BMS1431" s="105"/>
      <c r="BMT1431" s="105"/>
      <c r="BMU1431" s="105"/>
      <c r="BMV1431" s="105"/>
      <c r="BMW1431" s="105"/>
      <c r="BMX1431" s="105"/>
      <c r="BMY1431" s="105"/>
      <c r="BMZ1431" s="105"/>
      <c r="BNA1431" s="105"/>
      <c r="BNB1431" s="105"/>
      <c r="BNC1431" s="105"/>
      <c r="BND1431" s="105"/>
      <c r="BNE1431" s="105"/>
      <c r="BNF1431" s="105"/>
      <c r="BNG1431" s="105"/>
      <c r="BNH1431" s="105"/>
      <c r="BNI1431" s="105"/>
      <c r="BNJ1431" s="105"/>
      <c r="BNK1431" s="105"/>
      <c r="BNL1431" s="105"/>
      <c r="BNM1431" s="105"/>
      <c r="BNN1431" s="105"/>
      <c r="BNO1431" s="105"/>
      <c r="BNP1431" s="105"/>
      <c r="BNQ1431" s="105"/>
      <c r="BNR1431" s="105"/>
      <c r="BNS1431" s="105"/>
      <c r="BNT1431" s="105"/>
      <c r="BNU1431" s="105"/>
      <c r="BNV1431" s="105"/>
      <c r="BNW1431" s="105"/>
      <c r="BNX1431" s="105"/>
      <c r="BNY1431" s="105"/>
      <c r="BNZ1431" s="105"/>
      <c r="BOA1431" s="105"/>
      <c r="BOB1431" s="105"/>
      <c r="BOC1431" s="105"/>
      <c r="BOD1431" s="105"/>
      <c r="BOE1431" s="105"/>
      <c r="BOF1431" s="105"/>
      <c r="BOG1431" s="105"/>
      <c r="BOH1431" s="105"/>
      <c r="BOI1431" s="105"/>
      <c r="BOJ1431" s="105"/>
      <c r="BOK1431" s="105"/>
      <c r="BOL1431" s="105"/>
      <c r="BOM1431" s="105"/>
      <c r="BON1431" s="105"/>
      <c r="BOO1431" s="105"/>
      <c r="BOP1431" s="105"/>
      <c r="BOQ1431" s="105"/>
      <c r="BOR1431" s="105"/>
      <c r="BOS1431" s="105"/>
      <c r="BOT1431" s="105"/>
      <c r="BOU1431" s="105"/>
      <c r="BOV1431" s="105"/>
      <c r="BOW1431" s="105"/>
      <c r="BOX1431" s="105"/>
      <c r="BOY1431" s="105"/>
      <c r="BOZ1431" s="105"/>
      <c r="BPA1431" s="105"/>
      <c r="BPB1431" s="105"/>
      <c r="BPC1431" s="105"/>
      <c r="BPD1431" s="105"/>
      <c r="BPE1431" s="105"/>
      <c r="BPF1431" s="105"/>
      <c r="BPG1431" s="105"/>
      <c r="BPH1431" s="105"/>
      <c r="BPI1431" s="105"/>
      <c r="BPJ1431" s="105"/>
      <c r="BPK1431" s="105"/>
      <c r="BPL1431" s="105"/>
      <c r="BPM1431" s="105"/>
      <c r="BPN1431" s="105"/>
      <c r="BPO1431" s="105"/>
      <c r="BPP1431" s="105"/>
      <c r="BPQ1431" s="105"/>
      <c r="BPR1431" s="105"/>
      <c r="BPS1431" s="105"/>
      <c r="BPT1431" s="105"/>
      <c r="BPU1431" s="105"/>
      <c r="BPV1431" s="105"/>
      <c r="BPW1431" s="105"/>
      <c r="BPX1431" s="105"/>
      <c r="BPY1431" s="105"/>
      <c r="BPZ1431" s="105"/>
      <c r="BQA1431" s="105"/>
      <c r="BQB1431" s="105"/>
      <c r="BQC1431" s="105"/>
      <c r="BQD1431" s="105"/>
      <c r="BQE1431" s="105"/>
      <c r="BQF1431" s="105"/>
      <c r="BQG1431" s="105"/>
      <c r="BQH1431" s="105"/>
      <c r="BQI1431" s="105"/>
      <c r="BQJ1431" s="105"/>
      <c r="BQK1431" s="105"/>
      <c r="BQL1431" s="105"/>
      <c r="BQM1431" s="105"/>
      <c r="BQN1431" s="105"/>
      <c r="BQO1431" s="105"/>
      <c r="BQP1431" s="105"/>
      <c r="BQQ1431" s="105"/>
      <c r="BQR1431" s="105"/>
      <c r="BQS1431" s="105"/>
      <c r="BQT1431" s="105"/>
      <c r="BQU1431" s="105"/>
      <c r="BQV1431" s="105"/>
      <c r="BQW1431" s="105"/>
      <c r="BQX1431" s="105"/>
      <c r="BQY1431" s="105"/>
      <c r="BQZ1431" s="105"/>
      <c r="BRA1431" s="105"/>
      <c r="BRB1431" s="105"/>
      <c r="BRC1431" s="105"/>
      <c r="BRD1431" s="105"/>
      <c r="BRE1431" s="105"/>
      <c r="BRF1431" s="105"/>
      <c r="BRG1431" s="105"/>
      <c r="BRH1431" s="105"/>
      <c r="BRI1431" s="105"/>
      <c r="BRJ1431" s="105"/>
      <c r="BRK1431" s="105"/>
      <c r="BRL1431" s="105"/>
      <c r="BRM1431" s="105"/>
      <c r="BRN1431" s="105"/>
      <c r="BRO1431" s="105"/>
      <c r="BRP1431" s="105"/>
      <c r="BRQ1431" s="105"/>
      <c r="BRR1431" s="105"/>
      <c r="BRS1431" s="105"/>
      <c r="BRT1431" s="105"/>
      <c r="BRU1431" s="105"/>
      <c r="BRV1431" s="105"/>
      <c r="BRW1431" s="105"/>
      <c r="BRX1431" s="105"/>
      <c r="BRY1431" s="105"/>
      <c r="BRZ1431" s="105"/>
      <c r="BSA1431" s="105"/>
      <c r="BSB1431" s="105"/>
      <c r="BSC1431" s="105"/>
      <c r="BSD1431" s="105"/>
      <c r="BSE1431" s="105"/>
      <c r="BSF1431" s="105"/>
      <c r="BSG1431" s="105"/>
      <c r="BSH1431" s="105"/>
      <c r="BSI1431" s="105"/>
      <c r="BSJ1431" s="105"/>
      <c r="BSK1431" s="105"/>
      <c r="BSL1431" s="105"/>
      <c r="BSM1431" s="105"/>
      <c r="BSN1431" s="105"/>
      <c r="BSO1431" s="105"/>
      <c r="BSP1431" s="105"/>
      <c r="BSQ1431" s="105"/>
      <c r="BSR1431" s="105"/>
      <c r="BSS1431" s="105"/>
      <c r="BST1431" s="105"/>
      <c r="BSU1431" s="105"/>
      <c r="BSV1431" s="105"/>
      <c r="BSW1431" s="105"/>
      <c r="BSX1431" s="105"/>
      <c r="BSY1431" s="105"/>
      <c r="BSZ1431" s="105"/>
      <c r="BTA1431" s="105"/>
      <c r="BTB1431" s="105"/>
      <c r="BTC1431" s="105"/>
      <c r="BTD1431" s="105"/>
      <c r="BTE1431" s="105"/>
      <c r="BTF1431" s="105"/>
      <c r="BTG1431" s="105"/>
      <c r="BTH1431" s="105"/>
      <c r="BTI1431" s="105"/>
      <c r="BTJ1431" s="105"/>
      <c r="BTK1431" s="105"/>
      <c r="BTL1431" s="105"/>
      <c r="BTM1431" s="105"/>
      <c r="BTN1431" s="105"/>
      <c r="BTO1431" s="105"/>
      <c r="BTP1431" s="105"/>
      <c r="BTQ1431" s="105"/>
      <c r="BTR1431" s="105"/>
      <c r="BTS1431" s="105"/>
      <c r="BTT1431" s="105"/>
      <c r="BTU1431" s="105"/>
      <c r="BTV1431" s="105"/>
      <c r="BTW1431" s="105"/>
      <c r="BTX1431" s="105"/>
      <c r="BTY1431" s="105"/>
      <c r="BTZ1431" s="105"/>
      <c r="BUA1431" s="105"/>
      <c r="BUB1431" s="105"/>
      <c r="BUC1431" s="105"/>
      <c r="BUD1431" s="105"/>
      <c r="BUE1431" s="105"/>
      <c r="BUF1431" s="105"/>
      <c r="BUG1431" s="105"/>
      <c r="BUH1431" s="105"/>
      <c r="BUI1431" s="105"/>
      <c r="BUJ1431" s="105"/>
      <c r="BUK1431" s="105"/>
      <c r="BUL1431" s="105"/>
      <c r="BUM1431" s="105"/>
      <c r="BUN1431" s="105"/>
      <c r="BUO1431" s="105"/>
      <c r="BUP1431" s="105"/>
      <c r="BUQ1431" s="105"/>
      <c r="BUR1431" s="105"/>
      <c r="BUS1431" s="105"/>
      <c r="BUT1431" s="105"/>
      <c r="BUU1431" s="105"/>
      <c r="BUV1431" s="105"/>
      <c r="BUW1431" s="105"/>
      <c r="BUX1431" s="105"/>
      <c r="BUY1431" s="105"/>
      <c r="BUZ1431" s="105"/>
      <c r="BVA1431" s="105"/>
      <c r="BVB1431" s="105"/>
      <c r="BVC1431" s="105"/>
      <c r="BVD1431" s="105"/>
      <c r="BVE1431" s="105"/>
      <c r="BVF1431" s="105"/>
      <c r="BVG1431" s="105"/>
      <c r="BVH1431" s="105"/>
      <c r="BVI1431" s="105"/>
      <c r="BVJ1431" s="105"/>
      <c r="BVK1431" s="105"/>
      <c r="BVL1431" s="105"/>
      <c r="BVM1431" s="105"/>
      <c r="BVN1431" s="105"/>
      <c r="BVO1431" s="105"/>
      <c r="BVP1431" s="105"/>
      <c r="BVQ1431" s="105"/>
      <c r="BVR1431" s="105"/>
      <c r="BVS1431" s="105"/>
      <c r="BVT1431" s="105"/>
      <c r="BVU1431" s="105"/>
      <c r="BVV1431" s="105"/>
      <c r="BVW1431" s="105"/>
      <c r="BVX1431" s="105"/>
      <c r="BVY1431" s="105"/>
      <c r="BVZ1431" s="105"/>
      <c r="BWA1431" s="105"/>
      <c r="BWB1431" s="105"/>
      <c r="BWC1431" s="105"/>
      <c r="BWD1431" s="105"/>
      <c r="BWE1431" s="105"/>
      <c r="BWF1431" s="105"/>
      <c r="BWG1431" s="105"/>
      <c r="BWH1431" s="105"/>
      <c r="BWI1431" s="105"/>
      <c r="BWJ1431" s="105"/>
      <c r="BWK1431" s="105"/>
      <c r="BWL1431" s="105"/>
      <c r="BWM1431" s="105"/>
      <c r="BWN1431" s="105"/>
      <c r="BWO1431" s="105"/>
      <c r="BWP1431" s="105"/>
      <c r="BWQ1431" s="105"/>
      <c r="BWR1431" s="105"/>
      <c r="BWS1431" s="105"/>
      <c r="BWT1431" s="105"/>
      <c r="BWU1431" s="105"/>
      <c r="BWV1431" s="105"/>
      <c r="BWW1431" s="105"/>
      <c r="BWX1431" s="105"/>
      <c r="BWY1431" s="105"/>
      <c r="BWZ1431" s="105"/>
      <c r="BXA1431" s="105"/>
      <c r="BXB1431" s="105"/>
      <c r="BXC1431" s="105"/>
      <c r="BXD1431" s="105"/>
      <c r="BXE1431" s="105"/>
      <c r="BXF1431" s="105"/>
      <c r="BXG1431" s="105"/>
      <c r="BXH1431" s="105"/>
      <c r="BXI1431" s="105"/>
      <c r="BXJ1431" s="105"/>
      <c r="BXK1431" s="105"/>
      <c r="BXL1431" s="105"/>
      <c r="BXM1431" s="105"/>
      <c r="BXN1431" s="105"/>
      <c r="BXO1431" s="105"/>
      <c r="BXP1431" s="105"/>
      <c r="BXQ1431" s="105"/>
      <c r="BXR1431" s="105"/>
      <c r="BXS1431" s="105"/>
      <c r="BXT1431" s="105"/>
      <c r="BXU1431" s="105"/>
      <c r="BXV1431" s="105"/>
      <c r="BXW1431" s="105"/>
      <c r="BXX1431" s="105"/>
      <c r="BXY1431" s="105"/>
      <c r="BXZ1431" s="105"/>
      <c r="BYA1431" s="105"/>
      <c r="BYB1431" s="105"/>
      <c r="BYC1431" s="105"/>
      <c r="BYD1431" s="105"/>
      <c r="BYE1431" s="105"/>
      <c r="BYF1431" s="105"/>
      <c r="BYG1431" s="105"/>
      <c r="BYH1431" s="105"/>
      <c r="BYI1431" s="105"/>
      <c r="BYJ1431" s="105"/>
      <c r="BYK1431" s="105"/>
      <c r="BYL1431" s="105"/>
      <c r="BYM1431" s="105"/>
      <c r="BYN1431" s="105"/>
      <c r="BYO1431" s="105"/>
      <c r="BYP1431" s="105"/>
      <c r="BYQ1431" s="105"/>
      <c r="BYR1431" s="105"/>
      <c r="BYS1431" s="105"/>
      <c r="BYT1431" s="105"/>
      <c r="BYU1431" s="105"/>
      <c r="BYV1431" s="105"/>
      <c r="BYW1431" s="105"/>
      <c r="BYX1431" s="105"/>
      <c r="BYY1431" s="105"/>
      <c r="BYZ1431" s="105"/>
      <c r="BZA1431" s="105"/>
      <c r="BZB1431" s="105"/>
      <c r="BZC1431" s="105"/>
      <c r="BZD1431" s="105"/>
      <c r="BZE1431" s="105"/>
      <c r="BZF1431" s="105"/>
      <c r="BZG1431" s="105"/>
      <c r="BZH1431" s="105"/>
      <c r="BZI1431" s="105"/>
      <c r="BZJ1431" s="105"/>
      <c r="BZK1431" s="105"/>
      <c r="BZL1431" s="105"/>
      <c r="BZM1431" s="105"/>
      <c r="BZN1431" s="105"/>
      <c r="BZO1431" s="105"/>
      <c r="BZP1431" s="105"/>
      <c r="BZQ1431" s="105"/>
      <c r="BZR1431" s="105"/>
      <c r="BZS1431" s="105"/>
      <c r="BZT1431" s="105"/>
      <c r="BZU1431" s="105"/>
      <c r="BZV1431" s="105"/>
      <c r="BZW1431" s="105"/>
      <c r="BZX1431" s="105"/>
      <c r="BZY1431" s="105"/>
      <c r="BZZ1431" s="105"/>
      <c r="CAA1431" s="105"/>
      <c r="CAB1431" s="105"/>
      <c r="CAC1431" s="105"/>
      <c r="CAD1431" s="105"/>
      <c r="CAE1431" s="105"/>
      <c r="CAF1431" s="105"/>
      <c r="CAG1431" s="105"/>
      <c r="CAH1431" s="105"/>
      <c r="CAI1431" s="105"/>
      <c r="CAJ1431" s="105"/>
      <c r="CAK1431" s="105"/>
      <c r="CAL1431" s="105"/>
      <c r="CAM1431" s="105"/>
      <c r="CAN1431" s="105"/>
      <c r="CAO1431" s="105"/>
      <c r="CAP1431" s="105"/>
      <c r="CAQ1431" s="105"/>
      <c r="CAR1431" s="105"/>
      <c r="CAS1431" s="105"/>
      <c r="CAT1431" s="105"/>
      <c r="CAU1431" s="105"/>
      <c r="CAV1431" s="105"/>
      <c r="CAW1431" s="105"/>
      <c r="CAX1431" s="105"/>
      <c r="CAY1431" s="105"/>
      <c r="CAZ1431" s="105"/>
      <c r="CBA1431" s="105"/>
      <c r="CBB1431" s="105"/>
      <c r="CBC1431" s="105"/>
      <c r="CBD1431" s="105"/>
      <c r="CBE1431" s="105"/>
      <c r="CBF1431" s="105"/>
      <c r="CBG1431" s="105"/>
      <c r="CBH1431" s="105"/>
      <c r="CBI1431" s="105"/>
      <c r="CBJ1431" s="105"/>
      <c r="CBK1431" s="105"/>
      <c r="CBL1431" s="105"/>
      <c r="CBM1431" s="105"/>
      <c r="CBN1431" s="105"/>
      <c r="CBO1431" s="105"/>
      <c r="CBP1431" s="105"/>
      <c r="CBQ1431" s="105"/>
      <c r="CBR1431" s="105"/>
      <c r="CBS1431" s="105"/>
      <c r="CBT1431" s="105"/>
      <c r="CBU1431" s="105"/>
      <c r="CBV1431" s="105"/>
      <c r="CBW1431" s="105"/>
      <c r="CBX1431" s="105"/>
      <c r="CBY1431" s="105"/>
      <c r="CBZ1431" s="105"/>
      <c r="CCA1431" s="105"/>
      <c r="CCB1431" s="105"/>
      <c r="CCC1431" s="105"/>
      <c r="CCD1431" s="105"/>
      <c r="CCE1431" s="105"/>
      <c r="CCF1431" s="105"/>
      <c r="CCG1431" s="105"/>
      <c r="CCH1431" s="105"/>
      <c r="CCI1431" s="105"/>
      <c r="CCJ1431" s="105"/>
      <c r="CCK1431" s="105"/>
      <c r="CCL1431" s="105"/>
      <c r="CCM1431" s="105"/>
      <c r="CCN1431" s="105"/>
      <c r="CCO1431" s="105"/>
      <c r="CCP1431" s="105"/>
      <c r="CCQ1431" s="105"/>
      <c r="CCR1431" s="105"/>
      <c r="CCS1431" s="105"/>
      <c r="CCT1431" s="105"/>
      <c r="CCU1431" s="105"/>
      <c r="CCV1431" s="105"/>
      <c r="CCW1431" s="105"/>
      <c r="CCX1431" s="105"/>
      <c r="CCY1431" s="105"/>
      <c r="CCZ1431" s="105"/>
      <c r="CDA1431" s="105"/>
      <c r="CDB1431" s="105"/>
      <c r="CDC1431" s="105"/>
      <c r="CDD1431" s="105"/>
      <c r="CDE1431" s="105"/>
      <c r="CDF1431" s="105"/>
      <c r="CDG1431" s="105"/>
      <c r="CDH1431" s="105"/>
      <c r="CDI1431" s="105"/>
      <c r="CDJ1431" s="105"/>
      <c r="CDK1431" s="105"/>
      <c r="CDL1431" s="105"/>
      <c r="CDM1431" s="105"/>
      <c r="CDN1431" s="105"/>
      <c r="CDO1431" s="105"/>
      <c r="CDP1431" s="105"/>
      <c r="CDQ1431" s="105"/>
      <c r="CDR1431" s="105"/>
      <c r="CDS1431" s="105"/>
      <c r="CDT1431" s="105"/>
      <c r="CDU1431" s="105"/>
      <c r="CDV1431" s="105"/>
      <c r="CDW1431" s="105"/>
      <c r="CDX1431" s="105"/>
      <c r="CDY1431" s="105"/>
      <c r="CDZ1431" s="105"/>
      <c r="CEA1431" s="105"/>
      <c r="CEB1431" s="105"/>
      <c r="CEC1431" s="105"/>
      <c r="CED1431" s="105"/>
      <c r="CEE1431" s="105"/>
      <c r="CEF1431" s="105"/>
      <c r="CEG1431" s="105"/>
      <c r="CEH1431" s="105"/>
      <c r="CEI1431" s="105"/>
      <c r="CEJ1431" s="105"/>
      <c r="CEK1431" s="105"/>
      <c r="CEL1431" s="105"/>
      <c r="CEM1431" s="105"/>
      <c r="CEN1431" s="105"/>
      <c r="CEO1431" s="105"/>
      <c r="CEP1431" s="105"/>
      <c r="CEQ1431" s="105"/>
      <c r="CER1431" s="105"/>
      <c r="CES1431" s="105"/>
      <c r="CET1431" s="105"/>
      <c r="CEU1431" s="105"/>
      <c r="CEV1431" s="105"/>
      <c r="CEW1431" s="105"/>
      <c r="CEX1431" s="105"/>
      <c r="CEY1431" s="105"/>
      <c r="CEZ1431" s="105"/>
      <c r="CFA1431" s="105"/>
      <c r="CFB1431" s="105"/>
      <c r="CFC1431" s="105"/>
      <c r="CFD1431" s="105"/>
      <c r="CFE1431" s="105"/>
      <c r="CFF1431" s="105"/>
      <c r="CFG1431" s="105"/>
      <c r="CFH1431" s="105"/>
      <c r="CFI1431" s="105"/>
      <c r="CFJ1431" s="105"/>
      <c r="CFK1431" s="105"/>
      <c r="CFL1431" s="105"/>
      <c r="CFM1431" s="105"/>
      <c r="CFN1431" s="105"/>
      <c r="CFO1431" s="105"/>
      <c r="CFP1431" s="105"/>
      <c r="CFQ1431" s="105"/>
      <c r="CFR1431" s="105"/>
      <c r="CFS1431" s="105"/>
      <c r="CFT1431" s="105"/>
      <c r="CFU1431" s="105"/>
      <c r="CFV1431" s="105"/>
      <c r="CFW1431" s="105"/>
      <c r="CFX1431" s="105"/>
      <c r="CFY1431" s="105"/>
      <c r="CFZ1431" s="105"/>
      <c r="CGA1431" s="105"/>
      <c r="CGB1431" s="105"/>
      <c r="CGC1431" s="105"/>
      <c r="CGD1431" s="105"/>
      <c r="CGE1431" s="105"/>
      <c r="CGF1431" s="105"/>
      <c r="CGG1431" s="105"/>
      <c r="CGH1431" s="105"/>
      <c r="CGI1431" s="105"/>
      <c r="CGJ1431" s="105"/>
      <c r="CGK1431" s="105"/>
      <c r="CGL1431" s="105"/>
      <c r="CGM1431" s="105"/>
      <c r="CGN1431" s="105"/>
      <c r="CGO1431" s="105"/>
      <c r="CGP1431" s="105"/>
      <c r="CGQ1431" s="105"/>
      <c r="CGR1431" s="105"/>
      <c r="CGS1431" s="105"/>
      <c r="CGT1431" s="105"/>
      <c r="CGU1431" s="105"/>
      <c r="CGV1431" s="105"/>
      <c r="CGW1431" s="105"/>
      <c r="CGX1431" s="105"/>
      <c r="CGY1431" s="105"/>
      <c r="CGZ1431" s="105"/>
      <c r="CHA1431" s="105"/>
      <c r="CHB1431" s="105"/>
      <c r="CHC1431" s="105"/>
      <c r="CHD1431" s="105"/>
      <c r="CHE1431" s="105"/>
      <c r="CHF1431" s="105"/>
      <c r="CHG1431" s="105"/>
      <c r="CHH1431" s="105"/>
      <c r="CHI1431" s="105"/>
      <c r="CHJ1431" s="105"/>
      <c r="CHK1431" s="105"/>
      <c r="CHL1431" s="105"/>
      <c r="CHM1431" s="105"/>
      <c r="CHN1431" s="105"/>
      <c r="CHO1431" s="105"/>
      <c r="CHP1431" s="105"/>
      <c r="CHQ1431" s="105"/>
      <c r="CHR1431" s="105"/>
      <c r="CHS1431" s="105"/>
      <c r="CHT1431" s="105"/>
      <c r="CHU1431" s="105"/>
      <c r="CHV1431" s="105"/>
      <c r="CHW1431" s="105"/>
      <c r="CHX1431" s="105"/>
      <c r="CHY1431" s="105"/>
      <c r="CHZ1431" s="105"/>
      <c r="CIA1431" s="105"/>
      <c r="CIB1431" s="105"/>
      <c r="CIC1431" s="105"/>
      <c r="CID1431" s="105"/>
      <c r="CIE1431" s="105"/>
      <c r="CIF1431" s="105"/>
      <c r="CIG1431" s="105"/>
      <c r="CIH1431" s="105"/>
      <c r="CII1431" s="105"/>
      <c r="CIJ1431" s="105"/>
      <c r="CIK1431" s="105"/>
      <c r="CIL1431" s="105"/>
      <c r="CIM1431" s="105"/>
      <c r="CIN1431" s="105"/>
      <c r="CIO1431" s="105"/>
      <c r="CIP1431" s="105"/>
      <c r="CIQ1431" s="105"/>
      <c r="CIR1431" s="105"/>
      <c r="CIS1431" s="105"/>
      <c r="CIT1431" s="105"/>
      <c r="CIU1431" s="105"/>
      <c r="CIV1431" s="105"/>
      <c r="CIW1431" s="105"/>
      <c r="CIX1431" s="105"/>
      <c r="CIY1431" s="105"/>
      <c r="CIZ1431" s="105"/>
      <c r="CJA1431" s="105"/>
      <c r="CJB1431" s="105"/>
      <c r="CJC1431" s="105"/>
      <c r="CJD1431" s="105"/>
      <c r="CJE1431" s="105"/>
      <c r="CJF1431" s="105"/>
      <c r="CJG1431" s="105"/>
      <c r="CJH1431" s="105"/>
      <c r="CJI1431" s="105"/>
      <c r="CJJ1431" s="105"/>
      <c r="CJK1431" s="105"/>
      <c r="CJL1431" s="105"/>
      <c r="CJM1431" s="105"/>
      <c r="CJN1431" s="105"/>
      <c r="CJO1431" s="105"/>
      <c r="CJP1431" s="105"/>
      <c r="CJQ1431" s="105"/>
      <c r="CJR1431" s="105"/>
      <c r="CJS1431" s="105"/>
      <c r="CJT1431" s="105"/>
      <c r="CJU1431" s="105"/>
      <c r="CJV1431" s="105"/>
      <c r="CJW1431" s="105"/>
      <c r="CJX1431" s="105"/>
      <c r="CJY1431" s="105"/>
      <c r="CJZ1431" s="105"/>
      <c r="CKA1431" s="105"/>
      <c r="CKB1431" s="105"/>
      <c r="CKC1431" s="105"/>
      <c r="CKD1431" s="105"/>
      <c r="CKE1431" s="105"/>
      <c r="CKF1431" s="105"/>
      <c r="CKG1431" s="105"/>
      <c r="CKH1431" s="105"/>
      <c r="CKI1431" s="105"/>
      <c r="CKJ1431" s="105"/>
      <c r="CKK1431" s="105"/>
      <c r="CKL1431" s="105"/>
      <c r="CKM1431" s="105"/>
      <c r="CKN1431" s="105"/>
      <c r="CKO1431" s="105"/>
      <c r="CKP1431" s="105"/>
      <c r="CKQ1431" s="105"/>
      <c r="CKR1431" s="105"/>
      <c r="CKS1431" s="105"/>
      <c r="CKT1431" s="105"/>
      <c r="CKU1431" s="105"/>
      <c r="CKV1431" s="105"/>
      <c r="CKW1431" s="105"/>
      <c r="CKX1431" s="105"/>
      <c r="CKY1431" s="105"/>
      <c r="CKZ1431" s="105"/>
      <c r="CLA1431" s="105"/>
      <c r="CLB1431" s="105"/>
      <c r="CLC1431" s="105"/>
      <c r="CLD1431" s="105"/>
      <c r="CLE1431" s="105"/>
      <c r="CLF1431" s="105"/>
      <c r="CLG1431" s="105"/>
      <c r="CLH1431" s="105"/>
      <c r="CLI1431" s="105"/>
      <c r="CLJ1431" s="105"/>
      <c r="CLK1431" s="105"/>
      <c r="CLL1431" s="105"/>
      <c r="CLM1431" s="105"/>
      <c r="CLN1431" s="105"/>
      <c r="CLO1431" s="105"/>
      <c r="CLP1431" s="105"/>
      <c r="CLQ1431" s="105"/>
      <c r="CLR1431" s="105"/>
      <c r="CLS1431" s="105"/>
      <c r="CLT1431" s="105"/>
      <c r="CLU1431" s="105"/>
      <c r="CLV1431" s="105"/>
      <c r="CLW1431" s="105"/>
      <c r="CLX1431" s="105"/>
      <c r="CLY1431" s="105"/>
      <c r="CLZ1431" s="105"/>
      <c r="CMA1431" s="105"/>
      <c r="CMB1431" s="105"/>
      <c r="CMC1431" s="105"/>
      <c r="CMD1431" s="105"/>
      <c r="CME1431" s="105"/>
      <c r="CMF1431" s="105"/>
      <c r="CMG1431" s="105"/>
      <c r="CMH1431" s="105"/>
      <c r="CMI1431" s="105"/>
      <c r="CMJ1431" s="105"/>
      <c r="CMK1431" s="105"/>
      <c r="CML1431" s="105"/>
      <c r="CMM1431" s="105"/>
      <c r="CMN1431" s="105"/>
      <c r="CMO1431" s="105"/>
      <c r="CMP1431" s="105"/>
      <c r="CMQ1431" s="105"/>
      <c r="CMR1431" s="105"/>
      <c r="CMS1431" s="105"/>
      <c r="CMT1431" s="105"/>
      <c r="CMU1431" s="105"/>
      <c r="CMV1431" s="105"/>
      <c r="CMW1431" s="105"/>
      <c r="CMX1431" s="105"/>
      <c r="CMY1431" s="105"/>
      <c r="CMZ1431" s="105"/>
      <c r="CNA1431" s="105"/>
      <c r="CNB1431" s="105"/>
      <c r="CNC1431" s="105"/>
      <c r="CND1431" s="105"/>
      <c r="CNE1431" s="105"/>
      <c r="CNF1431" s="105"/>
      <c r="CNG1431" s="105"/>
      <c r="CNH1431" s="105"/>
      <c r="CNI1431" s="105"/>
      <c r="CNJ1431" s="105"/>
      <c r="CNK1431" s="105"/>
      <c r="CNL1431" s="105"/>
      <c r="CNM1431" s="105"/>
      <c r="CNN1431" s="105"/>
      <c r="CNO1431" s="105"/>
      <c r="CNP1431" s="105"/>
      <c r="CNQ1431" s="105"/>
      <c r="CNR1431" s="105"/>
      <c r="CNS1431" s="105"/>
      <c r="CNT1431" s="105"/>
      <c r="CNU1431" s="105"/>
      <c r="CNV1431" s="105"/>
      <c r="CNW1431" s="105"/>
      <c r="CNX1431" s="105"/>
      <c r="CNY1431" s="105"/>
      <c r="CNZ1431" s="105"/>
      <c r="COA1431" s="105"/>
      <c r="COB1431" s="105"/>
      <c r="COC1431" s="105"/>
      <c r="COD1431" s="105"/>
      <c r="COE1431" s="105"/>
      <c r="COF1431" s="105"/>
      <c r="COG1431" s="105"/>
      <c r="COH1431" s="105"/>
      <c r="COI1431" s="105"/>
      <c r="COJ1431" s="105"/>
      <c r="COK1431" s="105"/>
      <c r="COL1431" s="105"/>
      <c r="COM1431" s="105"/>
      <c r="CON1431" s="105"/>
      <c r="COO1431" s="105"/>
      <c r="COP1431" s="105"/>
      <c r="COQ1431" s="105"/>
      <c r="COR1431" s="105"/>
      <c r="COS1431" s="105"/>
      <c r="COT1431" s="105"/>
      <c r="COU1431" s="105"/>
      <c r="COV1431" s="105"/>
      <c r="COW1431" s="105"/>
      <c r="COX1431" s="105"/>
      <c r="COY1431" s="105"/>
      <c r="COZ1431" s="105"/>
      <c r="CPA1431" s="105"/>
      <c r="CPB1431" s="105"/>
      <c r="CPC1431" s="105"/>
      <c r="CPD1431" s="105"/>
      <c r="CPE1431" s="105"/>
      <c r="CPF1431" s="105"/>
      <c r="CPG1431" s="105"/>
      <c r="CPH1431" s="105"/>
      <c r="CPI1431" s="105"/>
      <c r="CPJ1431" s="105"/>
      <c r="CPK1431" s="105"/>
      <c r="CPL1431" s="105"/>
      <c r="CPM1431" s="105"/>
      <c r="CPN1431" s="105"/>
      <c r="CPO1431" s="105"/>
      <c r="CPP1431" s="105"/>
      <c r="CPQ1431" s="105"/>
      <c r="CPR1431" s="105"/>
      <c r="CPS1431" s="105"/>
      <c r="CPT1431" s="105"/>
      <c r="CPU1431" s="105"/>
      <c r="CPV1431" s="105"/>
      <c r="CPW1431" s="105"/>
      <c r="CPX1431" s="105"/>
      <c r="CPY1431" s="105"/>
      <c r="CPZ1431" s="105"/>
      <c r="CQA1431" s="105"/>
      <c r="CQB1431" s="105"/>
      <c r="CQC1431" s="105"/>
      <c r="CQD1431" s="105"/>
      <c r="CQE1431" s="105"/>
      <c r="CQF1431" s="105"/>
      <c r="CQG1431" s="105"/>
      <c r="CQH1431" s="105"/>
      <c r="CQI1431" s="105"/>
      <c r="CQJ1431" s="105"/>
      <c r="CQK1431" s="105"/>
      <c r="CQL1431" s="105"/>
      <c r="CQM1431" s="105"/>
      <c r="CQN1431" s="105"/>
      <c r="CQO1431" s="105"/>
      <c r="CQP1431" s="105"/>
      <c r="CQQ1431" s="105"/>
      <c r="CQR1431" s="105"/>
      <c r="CQS1431" s="105"/>
      <c r="CQT1431" s="105"/>
      <c r="CQU1431" s="105"/>
      <c r="CQV1431" s="105"/>
      <c r="CQW1431" s="105"/>
      <c r="CQX1431" s="105"/>
      <c r="CQY1431" s="105"/>
      <c r="CQZ1431" s="105"/>
      <c r="CRA1431" s="105"/>
      <c r="CRB1431" s="105"/>
      <c r="CRC1431" s="105"/>
      <c r="CRD1431" s="105"/>
      <c r="CRE1431" s="105"/>
      <c r="CRF1431" s="105"/>
      <c r="CRG1431" s="105"/>
      <c r="CRH1431" s="105"/>
      <c r="CRI1431" s="105"/>
      <c r="CRJ1431" s="105"/>
      <c r="CRK1431" s="105"/>
      <c r="CRL1431" s="105"/>
      <c r="CRM1431" s="105"/>
      <c r="CRN1431" s="105"/>
      <c r="CRO1431" s="105"/>
      <c r="CRP1431" s="105"/>
      <c r="CRQ1431" s="105"/>
      <c r="CRR1431" s="105"/>
      <c r="CRS1431" s="105"/>
      <c r="CRT1431" s="105"/>
      <c r="CRU1431" s="105"/>
      <c r="CRV1431" s="105"/>
      <c r="CRW1431" s="105"/>
      <c r="CRX1431" s="105"/>
      <c r="CRY1431" s="105"/>
      <c r="CRZ1431" s="105"/>
      <c r="CSA1431" s="105"/>
      <c r="CSB1431" s="105"/>
      <c r="CSC1431" s="105"/>
      <c r="CSD1431" s="105"/>
      <c r="CSE1431" s="105"/>
      <c r="CSF1431" s="105"/>
      <c r="CSG1431" s="105"/>
      <c r="CSH1431" s="105"/>
      <c r="CSI1431" s="105"/>
      <c r="CSJ1431" s="105"/>
      <c r="CSK1431" s="105"/>
      <c r="CSL1431" s="105"/>
      <c r="CSM1431" s="105"/>
      <c r="CSN1431" s="105"/>
      <c r="CSO1431" s="105"/>
      <c r="CSP1431" s="105"/>
      <c r="CSQ1431" s="105"/>
      <c r="CSR1431" s="105"/>
      <c r="CSS1431" s="105"/>
      <c r="CST1431" s="105"/>
      <c r="CSU1431" s="105"/>
      <c r="CSV1431" s="105"/>
      <c r="CSW1431" s="105"/>
      <c r="CSX1431" s="105"/>
      <c r="CSY1431" s="105"/>
      <c r="CSZ1431" s="105"/>
      <c r="CTA1431" s="105"/>
      <c r="CTB1431" s="105"/>
      <c r="CTC1431" s="105"/>
      <c r="CTD1431" s="105"/>
      <c r="CTE1431" s="105"/>
      <c r="CTF1431" s="105"/>
      <c r="CTG1431" s="105"/>
      <c r="CTH1431" s="105"/>
      <c r="CTI1431" s="105"/>
      <c r="CTJ1431" s="105"/>
      <c r="CTK1431" s="105"/>
      <c r="CTL1431" s="105"/>
      <c r="CTM1431" s="105"/>
      <c r="CTN1431" s="105"/>
      <c r="CTO1431" s="105"/>
      <c r="CTP1431" s="105"/>
      <c r="CTQ1431" s="105"/>
      <c r="CTR1431" s="105"/>
      <c r="CTS1431" s="105"/>
      <c r="CTT1431" s="105"/>
      <c r="CTU1431" s="105"/>
      <c r="CTV1431" s="105"/>
      <c r="CTW1431" s="105"/>
      <c r="CTX1431" s="105"/>
      <c r="CTY1431" s="105"/>
      <c r="CTZ1431" s="105"/>
      <c r="CUA1431" s="105"/>
      <c r="CUB1431" s="105"/>
      <c r="CUC1431" s="105"/>
      <c r="CUD1431" s="105"/>
      <c r="CUE1431" s="105"/>
      <c r="CUF1431" s="105"/>
      <c r="CUG1431" s="105"/>
      <c r="CUH1431" s="105"/>
      <c r="CUI1431" s="105"/>
      <c r="CUJ1431" s="105"/>
      <c r="CUK1431" s="105"/>
      <c r="CUL1431" s="105"/>
      <c r="CUM1431" s="105"/>
      <c r="CUN1431" s="105"/>
      <c r="CUO1431" s="105"/>
      <c r="CUP1431" s="105"/>
      <c r="CUQ1431" s="105"/>
      <c r="CUR1431" s="105"/>
      <c r="CUS1431" s="105"/>
      <c r="CUT1431" s="105"/>
      <c r="CUU1431" s="105"/>
      <c r="CUV1431" s="105"/>
      <c r="CUW1431" s="105"/>
      <c r="CUX1431" s="105"/>
      <c r="CUY1431" s="105"/>
      <c r="CUZ1431" s="105"/>
      <c r="CVA1431" s="105"/>
      <c r="CVB1431" s="105"/>
      <c r="CVC1431" s="105"/>
      <c r="CVD1431" s="105"/>
      <c r="CVE1431" s="105"/>
      <c r="CVF1431" s="105"/>
      <c r="CVG1431" s="105"/>
      <c r="CVH1431" s="105"/>
      <c r="CVI1431" s="105"/>
      <c r="CVJ1431" s="105"/>
      <c r="CVK1431" s="105"/>
      <c r="CVL1431" s="105"/>
      <c r="CVM1431" s="105"/>
      <c r="CVN1431" s="105"/>
      <c r="CVO1431" s="105"/>
      <c r="CVP1431" s="105"/>
      <c r="CVQ1431" s="105"/>
      <c r="CVR1431" s="105"/>
      <c r="CVS1431" s="105"/>
      <c r="CVT1431" s="105"/>
      <c r="CVU1431" s="105"/>
      <c r="CVV1431" s="105"/>
      <c r="CVW1431" s="105"/>
      <c r="CVX1431" s="105"/>
      <c r="CVY1431" s="105"/>
      <c r="CVZ1431" s="105"/>
      <c r="CWA1431" s="105"/>
      <c r="CWB1431" s="105"/>
      <c r="CWC1431" s="105"/>
      <c r="CWD1431" s="105"/>
      <c r="CWE1431" s="105"/>
      <c r="CWF1431" s="105"/>
      <c r="CWG1431" s="105"/>
      <c r="CWH1431" s="105"/>
      <c r="CWI1431" s="105"/>
      <c r="CWJ1431" s="105"/>
      <c r="CWK1431" s="105"/>
      <c r="CWL1431" s="105"/>
      <c r="CWM1431" s="105"/>
      <c r="CWN1431" s="105"/>
      <c r="CWO1431" s="105"/>
      <c r="CWP1431" s="105"/>
      <c r="CWQ1431" s="105"/>
      <c r="CWR1431" s="105"/>
      <c r="CWS1431" s="105"/>
      <c r="CWT1431" s="105"/>
      <c r="CWU1431" s="105"/>
      <c r="CWV1431" s="105"/>
      <c r="CWW1431" s="105"/>
      <c r="CWX1431" s="105"/>
      <c r="CWY1431" s="105"/>
      <c r="CWZ1431" s="105"/>
      <c r="CXA1431" s="105"/>
      <c r="CXB1431" s="105"/>
      <c r="CXC1431" s="105"/>
      <c r="CXD1431" s="105"/>
      <c r="CXE1431" s="105"/>
      <c r="CXF1431" s="105"/>
      <c r="CXG1431" s="105"/>
      <c r="CXH1431" s="105"/>
      <c r="CXI1431" s="105"/>
      <c r="CXJ1431" s="105"/>
      <c r="CXK1431" s="105"/>
      <c r="CXL1431" s="105"/>
      <c r="CXM1431" s="105"/>
      <c r="CXN1431" s="105"/>
      <c r="CXO1431" s="105"/>
      <c r="CXP1431" s="105"/>
      <c r="CXQ1431" s="105"/>
      <c r="CXR1431" s="105"/>
      <c r="CXS1431" s="105"/>
      <c r="CXT1431" s="105"/>
      <c r="CXU1431" s="105"/>
      <c r="CXV1431" s="105"/>
      <c r="CXW1431" s="105"/>
      <c r="CXX1431" s="105"/>
      <c r="CXY1431" s="105"/>
      <c r="CXZ1431" s="105"/>
      <c r="CYA1431" s="105"/>
      <c r="CYB1431" s="105"/>
      <c r="CYC1431" s="105"/>
      <c r="CYD1431" s="105"/>
      <c r="CYE1431" s="105"/>
      <c r="CYF1431" s="105"/>
      <c r="CYG1431" s="105"/>
      <c r="CYH1431" s="105"/>
      <c r="CYI1431" s="105"/>
      <c r="CYJ1431" s="105"/>
      <c r="CYK1431" s="105"/>
      <c r="CYL1431" s="105"/>
      <c r="CYM1431" s="105"/>
      <c r="CYN1431" s="105"/>
      <c r="CYO1431" s="105"/>
      <c r="CYP1431" s="105"/>
      <c r="CYQ1431" s="105"/>
      <c r="CYR1431" s="105"/>
      <c r="CYS1431" s="105"/>
      <c r="CYT1431" s="105"/>
      <c r="CYU1431" s="105"/>
      <c r="CYV1431" s="105"/>
      <c r="CYW1431" s="105"/>
      <c r="CYX1431" s="105"/>
      <c r="CYY1431" s="105"/>
      <c r="CYZ1431" s="105"/>
      <c r="CZA1431" s="105"/>
      <c r="CZB1431" s="105"/>
      <c r="CZC1431" s="105"/>
      <c r="CZD1431" s="105"/>
      <c r="CZE1431" s="105"/>
      <c r="CZF1431" s="105"/>
      <c r="CZG1431" s="105"/>
      <c r="CZH1431" s="105"/>
      <c r="CZI1431" s="105"/>
      <c r="CZJ1431" s="105"/>
      <c r="CZK1431" s="105"/>
      <c r="CZL1431" s="105"/>
      <c r="CZM1431" s="105"/>
      <c r="CZN1431" s="105"/>
      <c r="CZO1431" s="105"/>
      <c r="CZP1431" s="105"/>
      <c r="CZQ1431" s="105"/>
      <c r="CZR1431" s="105"/>
      <c r="CZS1431" s="105"/>
      <c r="CZT1431" s="105"/>
      <c r="CZU1431" s="105"/>
      <c r="CZV1431" s="105"/>
      <c r="CZW1431" s="105"/>
      <c r="CZX1431" s="105"/>
      <c r="CZY1431" s="105"/>
      <c r="CZZ1431" s="105"/>
      <c r="DAA1431" s="105"/>
      <c r="DAB1431" s="105"/>
      <c r="DAC1431" s="105"/>
      <c r="DAD1431" s="105"/>
      <c r="DAE1431" s="105"/>
      <c r="DAF1431" s="105"/>
      <c r="DAG1431" s="105"/>
      <c r="DAH1431" s="105"/>
      <c r="DAI1431" s="105"/>
      <c r="DAJ1431" s="105"/>
      <c r="DAK1431" s="105"/>
      <c r="DAL1431" s="105"/>
      <c r="DAM1431" s="105"/>
      <c r="DAN1431" s="105"/>
      <c r="DAO1431" s="105"/>
      <c r="DAP1431" s="105"/>
      <c r="DAQ1431" s="105"/>
      <c r="DAR1431" s="105"/>
      <c r="DAS1431" s="105"/>
      <c r="DAT1431" s="105"/>
      <c r="DAU1431" s="105"/>
      <c r="DAV1431" s="105"/>
      <c r="DAW1431" s="105"/>
      <c r="DAX1431" s="105"/>
      <c r="DAY1431" s="105"/>
      <c r="DAZ1431" s="105"/>
      <c r="DBA1431" s="105"/>
      <c r="DBB1431" s="105"/>
      <c r="DBC1431" s="105"/>
      <c r="DBD1431" s="105"/>
      <c r="DBE1431" s="105"/>
      <c r="DBF1431" s="105"/>
      <c r="DBG1431" s="105"/>
      <c r="DBH1431" s="105"/>
      <c r="DBI1431" s="105"/>
      <c r="DBJ1431" s="105"/>
      <c r="DBK1431" s="105"/>
      <c r="DBL1431" s="105"/>
      <c r="DBM1431" s="105"/>
      <c r="DBN1431" s="105"/>
      <c r="DBO1431" s="105"/>
      <c r="DBP1431" s="105"/>
      <c r="DBQ1431" s="105"/>
      <c r="DBR1431" s="105"/>
      <c r="DBS1431" s="105"/>
      <c r="DBT1431" s="105"/>
      <c r="DBU1431" s="105"/>
      <c r="DBV1431" s="105"/>
      <c r="DBW1431" s="105"/>
      <c r="DBX1431" s="105"/>
      <c r="DBY1431" s="105"/>
      <c r="DBZ1431" s="105"/>
      <c r="DCA1431" s="105"/>
      <c r="DCB1431" s="105"/>
      <c r="DCC1431" s="105"/>
      <c r="DCD1431" s="105"/>
      <c r="DCE1431" s="105"/>
      <c r="DCF1431" s="105"/>
      <c r="DCG1431" s="105"/>
      <c r="DCH1431" s="105"/>
      <c r="DCI1431" s="105"/>
      <c r="DCJ1431" s="105"/>
      <c r="DCK1431" s="105"/>
      <c r="DCL1431" s="105"/>
      <c r="DCM1431" s="105"/>
      <c r="DCN1431" s="105"/>
      <c r="DCO1431" s="105"/>
      <c r="DCP1431" s="105"/>
      <c r="DCQ1431" s="105"/>
      <c r="DCR1431" s="105"/>
      <c r="DCS1431" s="105"/>
      <c r="DCT1431" s="105"/>
      <c r="DCU1431" s="105"/>
      <c r="DCV1431" s="105"/>
      <c r="DCW1431" s="105"/>
      <c r="DCX1431" s="105"/>
      <c r="DCY1431" s="105"/>
      <c r="DCZ1431" s="105"/>
      <c r="DDA1431" s="105"/>
      <c r="DDB1431" s="105"/>
      <c r="DDC1431" s="105"/>
      <c r="DDD1431" s="105"/>
      <c r="DDE1431" s="105"/>
      <c r="DDF1431" s="105"/>
      <c r="DDG1431" s="105"/>
      <c r="DDH1431" s="105"/>
      <c r="DDI1431" s="105"/>
      <c r="DDJ1431" s="105"/>
      <c r="DDK1431" s="105"/>
      <c r="DDL1431" s="105"/>
      <c r="DDM1431" s="105"/>
      <c r="DDN1431" s="105"/>
      <c r="DDO1431" s="105"/>
      <c r="DDP1431" s="105"/>
      <c r="DDQ1431" s="105"/>
      <c r="DDR1431" s="105"/>
      <c r="DDS1431" s="105"/>
      <c r="DDT1431" s="105"/>
      <c r="DDU1431" s="105"/>
      <c r="DDV1431" s="105"/>
      <c r="DDW1431" s="105"/>
      <c r="DDX1431" s="105"/>
      <c r="DDY1431" s="105"/>
      <c r="DDZ1431" s="105"/>
      <c r="DEA1431" s="105"/>
      <c r="DEB1431" s="105"/>
      <c r="DEC1431" s="105"/>
      <c r="DED1431" s="105"/>
      <c r="DEE1431" s="105"/>
      <c r="DEF1431" s="105"/>
      <c r="DEG1431" s="105"/>
      <c r="DEH1431" s="105"/>
      <c r="DEI1431" s="105"/>
      <c r="DEJ1431" s="105"/>
      <c r="DEK1431" s="105"/>
      <c r="DEL1431" s="105"/>
      <c r="DEM1431" s="105"/>
      <c r="DEN1431" s="105"/>
      <c r="DEO1431" s="105"/>
      <c r="DEP1431" s="105"/>
      <c r="DEQ1431" s="105"/>
      <c r="DER1431" s="105"/>
      <c r="DES1431" s="105"/>
      <c r="DET1431" s="105"/>
      <c r="DEU1431" s="105"/>
      <c r="DEV1431" s="105"/>
      <c r="DEW1431" s="105"/>
      <c r="DEX1431" s="105"/>
      <c r="DEY1431" s="105"/>
      <c r="DEZ1431" s="105"/>
      <c r="DFA1431" s="105"/>
      <c r="DFB1431" s="105"/>
      <c r="DFC1431" s="105"/>
      <c r="DFD1431" s="105"/>
      <c r="DFE1431" s="105"/>
      <c r="DFF1431" s="105"/>
      <c r="DFG1431" s="105"/>
      <c r="DFH1431" s="105"/>
      <c r="DFI1431" s="105"/>
      <c r="DFJ1431" s="105"/>
      <c r="DFK1431" s="105"/>
      <c r="DFL1431" s="105"/>
      <c r="DFM1431" s="105"/>
      <c r="DFN1431" s="105"/>
      <c r="DFO1431" s="105"/>
      <c r="DFP1431" s="105"/>
      <c r="DFQ1431" s="105"/>
      <c r="DFR1431" s="105"/>
      <c r="DFS1431" s="105"/>
      <c r="DFT1431" s="105"/>
      <c r="DFU1431" s="105"/>
      <c r="DFV1431" s="105"/>
      <c r="DFW1431" s="105"/>
      <c r="DFX1431" s="105"/>
      <c r="DFY1431" s="105"/>
      <c r="DFZ1431" s="105"/>
      <c r="DGA1431" s="105"/>
      <c r="DGB1431" s="105"/>
      <c r="DGC1431" s="105"/>
      <c r="DGD1431" s="105"/>
      <c r="DGE1431" s="105"/>
      <c r="DGF1431" s="105"/>
      <c r="DGG1431" s="105"/>
      <c r="DGH1431" s="105"/>
      <c r="DGI1431" s="105"/>
      <c r="DGJ1431" s="105"/>
      <c r="DGK1431" s="105"/>
      <c r="DGL1431" s="105"/>
      <c r="DGM1431" s="105"/>
      <c r="DGN1431" s="105"/>
      <c r="DGO1431" s="105"/>
      <c r="DGP1431" s="105"/>
      <c r="DGQ1431" s="105"/>
      <c r="DGR1431" s="105"/>
      <c r="DGS1431" s="105"/>
      <c r="DGT1431" s="105"/>
      <c r="DGU1431" s="105"/>
      <c r="DGV1431" s="105"/>
      <c r="DGW1431" s="105"/>
      <c r="DGX1431" s="105"/>
      <c r="DGY1431" s="105"/>
      <c r="DGZ1431" s="105"/>
      <c r="DHA1431" s="105"/>
      <c r="DHB1431" s="105"/>
      <c r="DHC1431" s="105"/>
      <c r="DHD1431" s="105"/>
      <c r="DHE1431" s="105"/>
      <c r="DHF1431" s="105"/>
      <c r="DHG1431" s="105"/>
      <c r="DHH1431" s="105"/>
      <c r="DHI1431" s="105"/>
      <c r="DHJ1431" s="105"/>
      <c r="DHK1431" s="105"/>
      <c r="DHL1431" s="105"/>
      <c r="DHM1431" s="105"/>
      <c r="DHN1431" s="105"/>
      <c r="DHO1431" s="105"/>
      <c r="DHP1431" s="105"/>
      <c r="DHQ1431" s="105"/>
      <c r="DHR1431" s="105"/>
      <c r="DHS1431" s="105"/>
      <c r="DHT1431" s="105"/>
      <c r="DHU1431" s="105"/>
      <c r="DHV1431" s="105"/>
      <c r="DHW1431" s="105"/>
      <c r="DHX1431" s="105"/>
      <c r="DHY1431" s="105"/>
      <c r="DHZ1431" s="105"/>
      <c r="DIA1431" s="105"/>
      <c r="DIB1431" s="105"/>
      <c r="DIC1431" s="105"/>
      <c r="DID1431" s="105"/>
      <c r="DIE1431" s="105"/>
      <c r="DIF1431" s="105"/>
      <c r="DIG1431" s="105"/>
      <c r="DIH1431" s="105"/>
      <c r="DII1431" s="105"/>
      <c r="DIJ1431" s="105"/>
      <c r="DIK1431" s="105"/>
      <c r="DIL1431" s="105"/>
      <c r="DIM1431" s="105"/>
      <c r="DIN1431" s="105"/>
      <c r="DIO1431" s="105"/>
      <c r="DIP1431" s="105"/>
      <c r="DIQ1431" s="105"/>
      <c r="DIR1431" s="105"/>
      <c r="DIS1431" s="105"/>
      <c r="DIT1431" s="105"/>
      <c r="DIU1431" s="105"/>
      <c r="DIV1431" s="105"/>
      <c r="DIW1431" s="105"/>
      <c r="DIX1431" s="105"/>
      <c r="DIY1431" s="105"/>
      <c r="DIZ1431" s="105"/>
      <c r="DJA1431" s="105"/>
      <c r="DJB1431" s="105"/>
      <c r="DJC1431" s="105"/>
      <c r="DJD1431" s="105"/>
      <c r="DJE1431" s="105"/>
      <c r="DJF1431" s="105"/>
      <c r="DJG1431" s="105"/>
      <c r="DJH1431" s="105"/>
      <c r="DJI1431" s="105"/>
      <c r="DJJ1431" s="105"/>
      <c r="DJK1431" s="105"/>
      <c r="DJL1431" s="105"/>
      <c r="DJM1431" s="105"/>
      <c r="DJN1431" s="105"/>
      <c r="DJO1431" s="105"/>
      <c r="DJP1431" s="105"/>
      <c r="DJQ1431" s="105"/>
      <c r="DJR1431" s="105"/>
      <c r="DJS1431" s="105"/>
      <c r="DJT1431" s="105"/>
      <c r="DJU1431" s="105"/>
      <c r="DJV1431" s="105"/>
      <c r="DJW1431" s="105"/>
      <c r="DJX1431" s="105"/>
      <c r="DJY1431" s="105"/>
      <c r="DJZ1431" s="105"/>
      <c r="DKA1431" s="105"/>
      <c r="DKB1431" s="105"/>
      <c r="DKC1431" s="105"/>
      <c r="DKD1431" s="105"/>
      <c r="DKE1431" s="105"/>
      <c r="DKF1431" s="105"/>
      <c r="DKG1431" s="105"/>
      <c r="DKH1431" s="105"/>
      <c r="DKI1431" s="105"/>
      <c r="DKJ1431" s="105"/>
      <c r="DKK1431" s="105"/>
      <c r="DKL1431" s="105"/>
      <c r="DKM1431" s="105"/>
      <c r="DKN1431" s="105"/>
      <c r="DKO1431" s="105"/>
      <c r="DKP1431" s="105"/>
      <c r="DKQ1431" s="105"/>
      <c r="DKR1431" s="105"/>
      <c r="DKS1431" s="105"/>
      <c r="DKT1431" s="105"/>
      <c r="DKU1431" s="105"/>
      <c r="DKV1431" s="105"/>
      <c r="DKW1431" s="105"/>
      <c r="DKX1431" s="105"/>
      <c r="DKY1431" s="105"/>
      <c r="DKZ1431" s="105"/>
      <c r="DLA1431" s="105"/>
      <c r="DLB1431" s="105"/>
      <c r="DLC1431" s="105"/>
      <c r="DLD1431" s="105"/>
      <c r="DLE1431" s="105"/>
      <c r="DLF1431" s="105"/>
      <c r="DLG1431" s="105"/>
      <c r="DLH1431" s="105"/>
      <c r="DLI1431" s="105"/>
      <c r="DLJ1431" s="105"/>
      <c r="DLK1431" s="105"/>
      <c r="DLL1431" s="105"/>
      <c r="DLM1431" s="105"/>
      <c r="DLN1431" s="105"/>
      <c r="DLO1431" s="105"/>
      <c r="DLP1431" s="105"/>
      <c r="DLQ1431" s="105"/>
      <c r="DLR1431" s="105"/>
      <c r="DLS1431" s="105"/>
      <c r="DLT1431" s="105"/>
      <c r="DLU1431" s="105"/>
      <c r="DLV1431" s="105"/>
      <c r="DLW1431" s="105"/>
      <c r="DLX1431" s="105"/>
      <c r="DLY1431" s="105"/>
      <c r="DLZ1431" s="105"/>
      <c r="DMA1431" s="105"/>
      <c r="DMB1431" s="105"/>
      <c r="DMC1431" s="105"/>
      <c r="DMD1431" s="105"/>
      <c r="DME1431" s="105"/>
      <c r="DMF1431" s="105"/>
      <c r="DMG1431" s="105"/>
      <c r="DMH1431" s="105"/>
      <c r="DMI1431" s="105"/>
      <c r="DMJ1431" s="105"/>
      <c r="DMK1431" s="105"/>
      <c r="DML1431" s="105"/>
      <c r="DMM1431" s="105"/>
      <c r="DMN1431" s="105"/>
      <c r="DMO1431" s="105"/>
      <c r="DMP1431" s="105"/>
      <c r="DMQ1431" s="105"/>
      <c r="DMR1431" s="105"/>
      <c r="DMS1431" s="105"/>
      <c r="DMT1431" s="105"/>
      <c r="DMU1431" s="105"/>
      <c r="DMV1431" s="105"/>
      <c r="DMW1431" s="105"/>
      <c r="DMX1431" s="105"/>
      <c r="DMY1431" s="105"/>
      <c r="DMZ1431" s="105"/>
      <c r="DNA1431" s="105"/>
      <c r="DNB1431" s="105"/>
      <c r="DNC1431" s="105"/>
      <c r="DND1431" s="105"/>
      <c r="DNE1431" s="105"/>
      <c r="DNF1431" s="105"/>
      <c r="DNG1431" s="105"/>
      <c r="DNH1431" s="105"/>
      <c r="DNI1431" s="105"/>
      <c r="DNJ1431" s="105"/>
      <c r="DNK1431" s="105"/>
      <c r="DNL1431" s="105"/>
      <c r="DNM1431" s="105"/>
      <c r="DNN1431" s="105"/>
      <c r="DNO1431" s="105"/>
      <c r="DNP1431" s="105"/>
      <c r="DNQ1431" s="105"/>
      <c r="DNR1431" s="105"/>
      <c r="DNS1431" s="105"/>
      <c r="DNT1431" s="105"/>
      <c r="DNU1431" s="105"/>
      <c r="DNV1431" s="105"/>
      <c r="DNW1431" s="105"/>
      <c r="DNX1431" s="105"/>
      <c r="DNY1431" s="105"/>
      <c r="DNZ1431" s="105"/>
      <c r="DOA1431" s="105"/>
      <c r="DOB1431" s="105"/>
      <c r="DOC1431" s="105"/>
      <c r="DOD1431" s="105"/>
      <c r="DOE1431" s="105"/>
      <c r="DOF1431" s="105"/>
      <c r="DOG1431" s="105"/>
      <c r="DOH1431" s="105"/>
      <c r="DOI1431" s="105"/>
      <c r="DOJ1431" s="105"/>
      <c r="DOK1431" s="105"/>
      <c r="DOL1431" s="105"/>
      <c r="DOM1431" s="105"/>
      <c r="DON1431" s="105"/>
      <c r="DOO1431" s="105"/>
      <c r="DOP1431" s="105"/>
      <c r="DOQ1431" s="105"/>
      <c r="DOR1431" s="105"/>
      <c r="DOS1431" s="105"/>
      <c r="DOT1431" s="105"/>
      <c r="DOU1431" s="105"/>
      <c r="DOV1431" s="105"/>
      <c r="DOW1431" s="105"/>
      <c r="DOX1431" s="105"/>
      <c r="DOY1431" s="105"/>
      <c r="DOZ1431" s="105"/>
      <c r="DPA1431" s="105"/>
      <c r="DPB1431" s="105"/>
      <c r="DPC1431" s="105"/>
      <c r="DPD1431" s="105"/>
      <c r="DPE1431" s="105"/>
      <c r="DPF1431" s="105"/>
      <c r="DPG1431" s="105"/>
      <c r="DPH1431" s="105"/>
      <c r="DPI1431" s="105"/>
      <c r="DPJ1431" s="105"/>
      <c r="DPK1431" s="105"/>
      <c r="DPL1431" s="105"/>
      <c r="DPM1431" s="105"/>
      <c r="DPN1431" s="105"/>
      <c r="DPO1431" s="105"/>
      <c r="DPP1431" s="105"/>
      <c r="DPQ1431" s="105"/>
      <c r="DPR1431" s="105"/>
      <c r="DPS1431" s="105"/>
      <c r="DPT1431" s="105"/>
      <c r="DPU1431" s="105"/>
      <c r="DPV1431" s="105"/>
      <c r="DPW1431" s="105"/>
      <c r="DPX1431" s="105"/>
      <c r="DPY1431" s="105"/>
      <c r="DPZ1431" s="105"/>
      <c r="DQA1431" s="105"/>
      <c r="DQB1431" s="105"/>
      <c r="DQC1431" s="105"/>
      <c r="DQD1431" s="105"/>
      <c r="DQE1431" s="105"/>
      <c r="DQF1431" s="105"/>
      <c r="DQG1431" s="105"/>
      <c r="DQH1431" s="105"/>
      <c r="DQI1431" s="105"/>
      <c r="DQJ1431" s="105"/>
      <c r="DQK1431" s="105"/>
      <c r="DQL1431" s="105"/>
      <c r="DQM1431" s="105"/>
      <c r="DQN1431" s="105"/>
      <c r="DQO1431" s="105"/>
      <c r="DQP1431" s="105"/>
      <c r="DQQ1431" s="105"/>
      <c r="DQR1431" s="105"/>
      <c r="DQS1431" s="105"/>
      <c r="DQT1431" s="105"/>
      <c r="DQU1431" s="105"/>
      <c r="DQV1431" s="105"/>
      <c r="DQW1431" s="105"/>
      <c r="DQX1431" s="105"/>
      <c r="DQY1431" s="105"/>
      <c r="DQZ1431" s="105"/>
      <c r="DRA1431" s="105"/>
      <c r="DRB1431" s="105"/>
      <c r="DRC1431" s="105"/>
      <c r="DRD1431" s="105"/>
      <c r="DRE1431" s="105"/>
      <c r="DRF1431" s="105"/>
      <c r="DRG1431" s="105"/>
      <c r="DRH1431" s="105"/>
      <c r="DRI1431" s="105"/>
      <c r="DRJ1431" s="105"/>
      <c r="DRK1431" s="105"/>
      <c r="DRL1431" s="105"/>
      <c r="DRM1431" s="105"/>
      <c r="DRN1431" s="105"/>
      <c r="DRO1431" s="105"/>
      <c r="DRP1431" s="105"/>
      <c r="DRQ1431" s="105"/>
      <c r="DRR1431" s="105"/>
      <c r="DRS1431" s="105"/>
      <c r="DRT1431" s="105"/>
      <c r="DRU1431" s="105"/>
      <c r="DRV1431" s="105"/>
      <c r="DRW1431" s="105"/>
      <c r="DRX1431" s="105"/>
      <c r="DRY1431" s="105"/>
      <c r="DRZ1431" s="105"/>
      <c r="DSA1431" s="105"/>
      <c r="DSB1431" s="105"/>
      <c r="DSC1431" s="105"/>
      <c r="DSD1431" s="105"/>
      <c r="DSE1431" s="105"/>
      <c r="DSF1431" s="105"/>
      <c r="DSG1431" s="105"/>
      <c r="DSH1431" s="105"/>
      <c r="DSI1431" s="105"/>
      <c r="DSJ1431" s="105"/>
      <c r="DSK1431" s="105"/>
      <c r="DSL1431" s="105"/>
      <c r="DSM1431" s="105"/>
      <c r="DSN1431" s="105"/>
      <c r="DSO1431" s="105"/>
      <c r="DSP1431" s="105"/>
      <c r="DSQ1431" s="105"/>
      <c r="DSR1431" s="105"/>
      <c r="DSS1431" s="105"/>
      <c r="DST1431" s="105"/>
      <c r="DSU1431" s="105"/>
      <c r="DSV1431" s="105"/>
      <c r="DSW1431" s="105"/>
      <c r="DSX1431" s="105"/>
      <c r="DSY1431" s="105"/>
      <c r="DSZ1431" s="105"/>
      <c r="DTA1431" s="105"/>
      <c r="DTB1431" s="105"/>
      <c r="DTC1431" s="105"/>
      <c r="DTD1431" s="105"/>
      <c r="DTE1431" s="105"/>
      <c r="DTF1431" s="105"/>
      <c r="DTG1431" s="105"/>
      <c r="DTH1431" s="105"/>
      <c r="DTI1431" s="105"/>
      <c r="DTJ1431" s="105"/>
      <c r="DTK1431" s="105"/>
      <c r="DTL1431" s="105"/>
      <c r="DTM1431" s="105"/>
      <c r="DTN1431" s="105"/>
      <c r="DTO1431" s="105"/>
      <c r="DTP1431" s="105"/>
      <c r="DTQ1431" s="105"/>
      <c r="DTR1431" s="105"/>
      <c r="DTS1431" s="105"/>
      <c r="DTT1431" s="105"/>
      <c r="DTU1431" s="105"/>
      <c r="DTV1431" s="105"/>
      <c r="DTW1431" s="105"/>
      <c r="DTX1431" s="105"/>
      <c r="DTY1431" s="105"/>
      <c r="DTZ1431" s="105"/>
      <c r="DUA1431" s="105"/>
      <c r="DUB1431" s="105"/>
      <c r="DUC1431" s="105"/>
      <c r="DUD1431" s="105"/>
      <c r="DUE1431" s="105"/>
      <c r="DUF1431" s="105"/>
      <c r="DUG1431" s="105"/>
      <c r="DUH1431" s="105"/>
      <c r="DUI1431" s="105"/>
      <c r="DUJ1431" s="105"/>
      <c r="DUK1431" s="105"/>
      <c r="DUL1431" s="105"/>
      <c r="DUM1431" s="105"/>
      <c r="DUN1431" s="105"/>
      <c r="DUO1431" s="105"/>
      <c r="DUP1431" s="105"/>
      <c r="DUQ1431" s="105"/>
      <c r="DUR1431" s="105"/>
      <c r="DUS1431" s="105"/>
      <c r="DUT1431" s="105"/>
      <c r="DUU1431" s="105"/>
      <c r="DUV1431" s="105"/>
      <c r="DUW1431" s="105"/>
      <c r="DUX1431" s="105"/>
      <c r="DUY1431" s="105"/>
      <c r="DUZ1431" s="105"/>
      <c r="DVA1431" s="105"/>
      <c r="DVB1431" s="105"/>
      <c r="DVC1431" s="105"/>
      <c r="DVD1431" s="105"/>
      <c r="DVE1431" s="105"/>
      <c r="DVF1431" s="105"/>
      <c r="DVG1431" s="105"/>
      <c r="DVH1431" s="105"/>
      <c r="DVI1431" s="105"/>
      <c r="DVJ1431" s="105"/>
      <c r="DVK1431" s="105"/>
      <c r="DVL1431" s="105"/>
      <c r="DVM1431" s="105"/>
      <c r="DVN1431" s="105"/>
      <c r="DVO1431" s="105"/>
      <c r="DVP1431" s="105"/>
      <c r="DVQ1431" s="105"/>
      <c r="DVR1431" s="105"/>
      <c r="DVS1431" s="105"/>
      <c r="DVT1431" s="105"/>
      <c r="DVU1431" s="105"/>
      <c r="DVV1431" s="105"/>
      <c r="DVW1431" s="105"/>
      <c r="DVX1431" s="105"/>
      <c r="DVY1431" s="105"/>
      <c r="DVZ1431" s="105"/>
      <c r="DWA1431" s="105"/>
      <c r="DWB1431" s="105"/>
      <c r="DWC1431" s="105"/>
      <c r="DWD1431" s="105"/>
      <c r="DWE1431" s="105"/>
      <c r="DWF1431" s="105"/>
      <c r="DWG1431" s="105"/>
      <c r="DWH1431" s="105"/>
      <c r="DWI1431" s="105"/>
      <c r="DWJ1431" s="105"/>
      <c r="DWK1431" s="105"/>
      <c r="DWL1431" s="105"/>
      <c r="DWM1431" s="105"/>
      <c r="DWN1431" s="105"/>
      <c r="DWO1431" s="105"/>
      <c r="DWP1431" s="105"/>
      <c r="DWQ1431" s="105"/>
      <c r="DWR1431" s="105"/>
      <c r="DWS1431" s="105"/>
      <c r="DWT1431" s="105"/>
      <c r="DWU1431" s="105"/>
      <c r="DWV1431" s="105"/>
      <c r="DWW1431" s="105"/>
      <c r="DWX1431" s="105"/>
      <c r="DWY1431" s="105"/>
      <c r="DWZ1431" s="105"/>
      <c r="DXA1431" s="105"/>
      <c r="DXB1431" s="105"/>
      <c r="DXC1431" s="105"/>
      <c r="DXD1431" s="105"/>
      <c r="DXE1431" s="105"/>
      <c r="DXF1431" s="105"/>
      <c r="DXG1431" s="105"/>
      <c r="DXH1431" s="105"/>
      <c r="DXI1431" s="105"/>
      <c r="DXJ1431" s="105"/>
      <c r="DXK1431" s="105"/>
      <c r="DXL1431" s="105"/>
      <c r="DXM1431" s="105"/>
      <c r="DXN1431" s="105"/>
      <c r="DXO1431" s="105"/>
      <c r="DXP1431" s="105"/>
      <c r="DXQ1431" s="105"/>
      <c r="DXR1431" s="105"/>
      <c r="DXS1431" s="105"/>
      <c r="DXT1431" s="105"/>
      <c r="DXU1431" s="105"/>
      <c r="DXV1431" s="105"/>
      <c r="DXW1431" s="105"/>
      <c r="DXX1431" s="105"/>
      <c r="DXY1431" s="105"/>
      <c r="DXZ1431" s="105"/>
      <c r="DYA1431" s="105"/>
      <c r="DYB1431" s="105"/>
      <c r="DYC1431" s="105"/>
      <c r="DYD1431" s="105"/>
      <c r="DYE1431" s="105"/>
      <c r="DYF1431" s="105"/>
      <c r="DYG1431" s="105"/>
      <c r="DYH1431" s="105"/>
      <c r="DYI1431" s="105"/>
      <c r="DYJ1431" s="105"/>
      <c r="DYK1431" s="105"/>
      <c r="DYL1431" s="105"/>
      <c r="DYM1431" s="105"/>
      <c r="DYN1431" s="105"/>
      <c r="DYO1431" s="105"/>
      <c r="DYP1431" s="105"/>
      <c r="DYQ1431" s="105"/>
      <c r="DYR1431" s="105"/>
      <c r="DYS1431" s="105"/>
      <c r="DYT1431" s="105"/>
      <c r="DYU1431" s="105"/>
      <c r="DYV1431" s="105"/>
      <c r="DYW1431" s="105"/>
      <c r="DYX1431" s="105"/>
      <c r="DYY1431" s="105"/>
      <c r="DYZ1431" s="105"/>
      <c r="DZA1431" s="105"/>
      <c r="DZB1431" s="105"/>
      <c r="DZC1431" s="105"/>
      <c r="DZD1431" s="105"/>
      <c r="DZE1431" s="105"/>
      <c r="DZF1431" s="105"/>
      <c r="DZG1431" s="105"/>
      <c r="DZH1431" s="105"/>
      <c r="DZI1431" s="105"/>
      <c r="DZJ1431" s="105"/>
      <c r="DZK1431" s="105"/>
      <c r="DZL1431" s="105"/>
      <c r="DZM1431" s="105"/>
      <c r="DZN1431" s="105"/>
      <c r="DZO1431" s="105"/>
      <c r="DZP1431" s="105"/>
      <c r="DZQ1431" s="105"/>
      <c r="DZR1431" s="105"/>
      <c r="DZS1431" s="105"/>
      <c r="DZT1431" s="105"/>
      <c r="DZU1431" s="105"/>
      <c r="DZV1431" s="105"/>
      <c r="DZW1431" s="105"/>
      <c r="DZX1431" s="105"/>
      <c r="DZY1431" s="105"/>
      <c r="DZZ1431" s="105"/>
      <c r="EAA1431" s="105"/>
      <c r="EAB1431" s="105"/>
      <c r="EAC1431" s="105"/>
      <c r="EAD1431" s="105"/>
      <c r="EAE1431" s="105"/>
      <c r="EAF1431" s="105"/>
      <c r="EAG1431" s="105"/>
      <c r="EAH1431" s="105"/>
      <c r="EAI1431" s="105"/>
      <c r="EAJ1431" s="105"/>
      <c r="EAK1431" s="105"/>
      <c r="EAL1431" s="105"/>
      <c r="EAM1431" s="105"/>
      <c r="EAN1431" s="105"/>
      <c r="EAO1431" s="105"/>
      <c r="EAP1431" s="105"/>
      <c r="EAQ1431" s="105"/>
      <c r="EAR1431" s="105"/>
      <c r="EAS1431" s="105"/>
      <c r="EAT1431" s="105"/>
      <c r="EAU1431" s="105"/>
      <c r="EAV1431" s="105"/>
      <c r="EAW1431" s="105"/>
      <c r="EAX1431" s="105"/>
      <c r="EAY1431" s="105"/>
      <c r="EAZ1431" s="105"/>
      <c r="EBA1431" s="105"/>
      <c r="EBB1431" s="105"/>
      <c r="EBC1431" s="105"/>
      <c r="EBD1431" s="105"/>
      <c r="EBE1431" s="105"/>
      <c r="EBF1431" s="105"/>
      <c r="EBG1431" s="105"/>
      <c r="EBH1431" s="105"/>
      <c r="EBI1431" s="105"/>
      <c r="EBJ1431" s="105"/>
      <c r="EBK1431" s="105"/>
      <c r="EBL1431" s="105"/>
      <c r="EBM1431" s="105"/>
      <c r="EBN1431" s="105"/>
      <c r="EBO1431" s="105"/>
      <c r="EBP1431" s="105"/>
      <c r="EBQ1431" s="105"/>
      <c r="EBR1431" s="105"/>
      <c r="EBS1431" s="105"/>
      <c r="EBT1431" s="105"/>
      <c r="EBU1431" s="105"/>
      <c r="EBV1431" s="105"/>
      <c r="EBW1431" s="105"/>
      <c r="EBX1431" s="105"/>
      <c r="EBY1431" s="105"/>
      <c r="EBZ1431" s="105"/>
      <c r="ECA1431" s="105"/>
      <c r="ECB1431" s="105"/>
      <c r="ECC1431" s="105"/>
      <c r="ECD1431" s="105"/>
      <c r="ECE1431" s="105"/>
      <c r="ECF1431" s="105"/>
      <c r="ECG1431" s="105"/>
      <c r="ECH1431" s="105"/>
      <c r="ECI1431" s="105"/>
      <c r="ECJ1431" s="105"/>
      <c r="ECK1431" s="105"/>
      <c r="ECL1431" s="105"/>
      <c r="ECM1431" s="105"/>
      <c r="ECN1431" s="105"/>
      <c r="ECO1431" s="105"/>
      <c r="ECP1431" s="105"/>
      <c r="ECQ1431" s="105"/>
      <c r="ECR1431" s="105"/>
      <c r="ECS1431" s="105"/>
      <c r="ECT1431" s="105"/>
      <c r="ECU1431" s="105"/>
      <c r="ECV1431" s="105"/>
      <c r="ECW1431" s="105"/>
      <c r="ECX1431" s="105"/>
      <c r="ECY1431" s="105"/>
      <c r="ECZ1431" s="105"/>
      <c r="EDA1431" s="105"/>
      <c r="EDB1431" s="105"/>
      <c r="EDC1431" s="105"/>
      <c r="EDD1431" s="105"/>
      <c r="EDE1431" s="105"/>
      <c r="EDF1431" s="105"/>
      <c r="EDG1431" s="105"/>
      <c r="EDH1431" s="105"/>
      <c r="EDI1431" s="105"/>
      <c r="EDJ1431" s="105"/>
      <c r="EDK1431" s="105"/>
      <c r="EDL1431" s="105"/>
      <c r="EDM1431" s="105"/>
      <c r="EDN1431" s="105"/>
      <c r="EDO1431" s="105"/>
      <c r="EDP1431" s="105"/>
      <c r="EDQ1431" s="105"/>
      <c r="EDR1431" s="105"/>
      <c r="EDS1431" s="105"/>
      <c r="EDT1431" s="105"/>
      <c r="EDU1431" s="105"/>
      <c r="EDV1431" s="105"/>
      <c r="EDW1431" s="105"/>
      <c r="EDX1431" s="105"/>
      <c r="EDY1431" s="105"/>
      <c r="EDZ1431" s="105"/>
      <c r="EEA1431" s="105"/>
      <c r="EEB1431" s="105"/>
      <c r="EEC1431" s="105"/>
      <c r="EED1431" s="105"/>
      <c r="EEE1431" s="105"/>
      <c r="EEF1431" s="105"/>
      <c r="EEG1431" s="105"/>
      <c r="EEH1431" s="105"/>
      <c r="EEI1431" s="105"/>
      <c r="EEJ1431" s="105"/>
      <c r="EEK1431" s="105"/>
      <c r="EEL1431" s="105"/>
      <c r="EEM1431" s="105"/>
      <c r="EEN1431" s="105"/>
      <c r="EEO1431" s="105"/>
      <c r="EEP1431" s="105"/>
      <c r="EEQ1431" s="105"/>
      <c r="EER1431" s="105"/>
      <c r="EES1431" s="105"/>
      <c r="EET1431" s="105"/>
      <c r="EEU1431" s="105"/>
      <c r="EEV1431" s="105"/>
      <c r="EEW1431" s="105"/>
      <c r="EEX1431" s="105"/>
      <c r="EEY1431" s="105"/>
      <c r="EEZ1431" s="105"/>
      <c r="EFA1431" s="105"/>
      <c r="EFB1431" s="105"/>
      <c r="EFC1431" s="105"/>
      <c r="EFD1431" s="105"/>
      <c r="EFE1431" s="105"/>
      <c r="EFF1431" s="105"/>
      <c r="EFG1431" s="105"/>
      <c r="EFH1431" s="105"/>
      <c r="EFI1431" s="105"/>
      <c r="EFJ1431" s="105"/>
      <c r="EFK1431" s="105"/>
      <c r="EFL1431" s="105"/>
      <c r="EFM1431" s="105"/>
      <c r="EFN1431" s="105"/>
      <c r="EFO1431" s="105"/>
      <c r="EFP1431" s="105"/>
      <c r="EFQ1431" s="105"/>
      <c r="EFR1431" s="105"/>
      <c r="EFS1431" s="105"/>
      <c r="EFT1431" s="105"/>
      <c r="EFU1431" s="105"/>
      <c r="EFV1431" s="105"/>
      <c r="EFW1431" s="105"/>
      <c r="EFX1431" s="105"/>
      <c r="EFY1431" s="105"/>
      <c r="EFZ1431" s="105"/>
      <c r="EGA1431" s="105"/>
      <c r="EGB1431" s="105"/>
      <c r="EGC1431" s="105"/>
      <c r="EGD1431" s="105"/>
      <c r="EGE1431" s="105"/>
      <c r="EGF1431" s="105"/>
      <c r="EGG1431" s="105"/>
      <c r="EGH1431" s="105"/>
      <c r="EGI1431" s="105"/>
      <c r="EGJ1431" s="105"/>
      <c r="EGK1431" s="105"/>
      <c r="EGL1431" s="105"/>
      <c r="EGM1431" s="105"/>
      <c r="EGN1431" s="105"/>
      <c r="EGO1431" s="105"/>
      <c r="EGP1431" s="105"/>
      <c r="EGQ1431" s="105"/>
      <c r="EGR1431" s="105"/>
      <c r="EGS1431" s="105"/>
      <c r="EGT1431" s="105"/>
      <c r="EGU1431" s="105"/>
      <c r="EGV1431" s="105"/>
      <c r="EGW1431" s="105"/>
      <c r="EGX1431" s="105"/>
      <c r="EGY1431" s="105"/>
      <c r="EGZ1431" s="105"/>
      <c r="EHA1431" s="105"/>
      <c r="EHB1431" s="105"/>
      <c r="EHC1431" s="105"/>
      <c r="EHD1431" s="105"/>
      <c r="EHE1431" s="105"/>
      <c r="EHF1431" s="105"/>
      <c r="EHG1431" s="105"/>
      <c r="EHH1431" s="105"/>
      <c r="EHI1431" s="105"/>
      <c r="EHJ1431" s="105"/>
      <c r="EHK1431" s="105"/>
      <c r="EHL1431" s="105"/>
      <c r="EHM1431" s="105"/>
      <c r="EHN1431" s="105"/>
      <c r="EHO1431" s="105"/>
      <c r="EHP1431" s="105"/>
      <c r="EHQ1431" s="105"/>
      <c r="EHR1431" s="105"/>
      <c r="EHS1431" s="105"/>
      <c r="EHT1431" s="105"/>
      <c r="EHU1431" s="105"/>
      <c r="EHV1431" s="105"/>
      <c r="EHW1431" s="105"/>
      <c r="EHX1431" s="105"/>
      <c r="EHY1431" s="105"/>
      <c r="EHZ1431" s="105"/>
      <c r="EIA1431" s="105"/>
      <c r="EIB1431" s="105"/>
      <c r="EIC1431" s="105"/>
      <c r="EID1431" s="105"/>
      <c r="EIE1431" s="105"/>
      <c r="EIF1431" s="105"/>
      <c r="EIG1431" s="105"/>
      <c r="EIH1431" s="105"/>
      <c r="EII1431" s="105"/>
      <c r="EIJ1431" s="105"/>
      <c r="EIK1431" s="105"/>
      <c r="EIL1431" s="105"/>
      <c r="EIM1431" s="105"/>
      <c r="EIN1431" s="105"/>
      <c r="EIO1431" s="105"/>
      <c r="EIP1431" s="105"/>
      <c r="EIQ1431" s="105"/>
      <c r="EIR1431" s="105"/>
      <c r="EIS1431" s="105"/>
      <c r="EIT1431" s="105"/>
      <c r="EIU1431" s="105"/>
      <c r="EIV1431" s="105"/>
      <c r="EIW1431" s="105"/>
      <c r="EIX1431" s="105"/>
      <c r="EIY1431" s="105"/>
      <c r="EIZ1431" s="105"/>
      <c r="EJA1431" s="105"/>
      <c r="EJB1431" s="105"/>
      <c r="EJC1431" s="105"/>
      <c r="EJD1431" s="105"/>
      <c r="EJE1431" s="105"/>
      <c r="EJF1431" s="105"/>
      <c r="EJG1431" s="105"/>
      <c r="EJH1431" s="105"/>
      <c r="EJI1431" s="105"/>
      <c r="EJJ1431" s="105"/>
      <c r="EJK1431" s="105"/>
      <c r="EJL1431" s="105"/>
      <c r="EJM1431" s="105"/>
      <c r="EJN1431" s="105"/>
      <c r="EJO1431" s="105"/>
      <c r="EJP1431" s="105"/>
      <c r="EJQ1431" s="105"/>
      <c r="EJR1431" s="105"/>
      <c r="EJS1431" s="105"/>
      <c r="EJT1431" s="105"/>
      <c r="EJU1431" s="105"/>
      <c r="EJV1431" s="105"/>
      <c r="EJW1431" s="105"/>
      <c r="EJX1431" s="105"/>
      <c r="EJY1431" s="105"/>
      <c r="EJZ1431" s="105"/>
      <c r="EKA1431" s="105"/>
      <c r="EKB1431" s="105"/>
      <c r="EKC1431" s="105"/>
      <c r="EKD1431" s="105"/>
      <c r="EKE1431" s="105"/>
      <c r="EKF1431" s="105"/>
      <c r="EKG1431" s="105"/>
      <c r="EKH1431" s="105"/>
      <c r="EKI1431" s="105"/>
      <c r="EKJ1431" s="105"/>
      <c r="EKK1431" s="105"/>
      <c r="EKL1431" s="105"/>
      <c r="EKM1431" s="105"/>
      <c r="EKN1431" s="105"/>
      <c r="EKO1431" s="105"/>
      <c r="EKP1431" s="105"/>
      <c r="EKQ1431" s="105"/>
      <c r="EKR1431" s="105"/>
      <c r="EKS1431" s="105"/>
      <c r="EKT1431" s="105"/>
      <c r="EKU1431" s="105"/>
      <c r="EKV1431" s="105"/>
      <c r="EKW1431" s="105"/>
      <c r="EKX1431" s="105"/>
      <c r="EKY1431" s="105"/>
      <c r="EKZ1431" s="105"/>
      <c r="ELA1431" s="105"/>
      <c r="ELB1431" s="105"/>
      <c r="ELC1431" s="105"/>
      <c r="ELD1431" s="105"/>
      <c r="ELE1431" s="105"/>
      <c r="ELF1431" s="105"/>
      <c r="ELG1431" s="105"/>
      <c r="ELH1431" s="105"/>
      <c r="ELI1431" s="105"/>
      <c r="ELJ1431" s="105"/>
      <c r="ELK1431" s="105"/>
      <c r="ELL1431" s="105"/>
      <c r="ELM1431" s="105"/>
      <c r="ELN1431" s="105"/>
      <c r="ELO1431" s="105"/>
      <c r="ELP1431" s="105"/>
      <c r="ELQ1431" s="105"/>
      <c r="ELR1431" s="105"/>
      <c r="ELS1431" s="105"/>
      <c r="ELT1431" s="105"/>
      <c r="ELU1431" s="105"/>
      <c r="ELV1431" s="105"/>
      <c r="ELW1431" s="105"/>
      <c r="ELX1431" s="105"/>
      <c r="ELY1431" s="105"/>
      <c r="ELZ1431" s="105"/>
      <c r="EMA1431" s="105"/>
      <c r="EMB1431" s="105"/>
      <c r="EMC1431" s="105"/>
      <c r="EMD1431" s="105"/>
      <c r="EME1431" s="105"/>
      <c r="EMF1431" s="105"/>
      <c r="EMG1431" s="105"/>
      <c r="EMH1431" s="105"/>
      <c r="EMI1431" s="105"/>
      <c r="EMJ1431" s="105"/>
      <c r="EMK1431" s="105"/>
      <c r="EML1431" s="105"/>
      <c r="EMM1431" s="105"/>
      <c r="EMN1431" s="105"/>
      <c r="EMO1431" s="105"/>
      <c r="EMP1431" s="105"/>
      <c r="EMQ1431" s="105"/>
      <c r="EMR1431" s="105"/>
      <c r="EMS1431" s="105"/>
      <c r="EMT1431" s="105"/>
      <c r="EMU1431" s="105"/>
      <c r="EMV1431" s="105"/>
      <c r="EMW1431" s="105"/>
      <c r="EMX1431" s="105"/>
      <c r="EMY1431" s="105"/>
      <c r="EMZ1431" s="105"/>
      <c r="ENA1431" s="105"/>
      <c r="ENB1431" s="105"/>
      <c r="ENC1431" s="105"/>
      <c r="END1431" s="105"/>
      <c r="ENE1431" s="105"/>
      <c r="ENF1431" s="105"/>
      <c r="ENG1431" s="105"/>
      <c r="ENH1431" s="105"/>
      <c r="ENI1431" s="105"/>
      <c r="ENJ1431" s="105"/>
      <c r="ENK1431" s="105"/>
      <c r="ENL1431" s="105"/>
      <c r="ENM1431" s="105"/>
      <c r="ENN1431" s="105"/>
      <c r="ENO1431" s="105"/>
      <c r="ENP1431" s="105"/>
      <c r="ENQ1431" s="105"/>
      <c r="ENR1431" s="105"/>
      <c r="ENS1431" s="105"/>
      <c r="ENT1431" s="105"/>
      <c r="ENU1431" s="105"/>
      <c r="ENV1431" s="105"/>
      <c r="ENW1431" s="105"/>
      <c r="ENX1431" s="105"/>
      <c r="ENY1431" s="105"/>
      <c r="ENZ1431" s="105"/>
      <c r="EOA1431" s="105"/>
      <c r="EOB1431" s="105"/>
      <c r="EOC1431" s="105"/>
      <c r="EOD1431" s="105"/>
      <c r="EOE1431" s="105"/>
      <c r="EOF1431" s="105"/>
      <c r="EOG1431" s="105"/>
      <c r="EOH1431" s="105"/>
      <c r="EOI1431" s="105"/>
      <c r="EOJ1431" s="105"/>
      <c r="EOK1431" s="105"/>
      <c r="EOL1431" s="105"/>
      <c r="EOM1431" s="105"/>
      <c r="EON1431" s="105"/>
      <c r="EOO1431" s="105"/>
      <c r="EOP1431" s="105"/>
      <c r="EOQ1431" s="105"/>
      <c r="EOR1431" s="105"/>
      <c r="EOS1431" s="105"/>
      <c r="EOT1431" s="105"/>
      <c r="EOU1431" s="105"/>
      <c r="EOV1431" s="105"/>
      <c r="EOW1431" s="105"/>
      <c r="EOX1431" s="105"/>
      <c r="EOY1431" s="105"/>
      <c r="EOZ1431" s="105"/>
      <c r="EPA1431" s="105"/>
      <c r="EPB1431" s="105"/>
      <c r="EPC1431" s="105"/>
      <c r="EPD1431" s="105"/>
      <c r="EPE1431" s="105"/>
      <c r="EPF1431" s="105"/>
      <c r="EPG1431" s="105"/>
      <c r="EPH1431" s="105"/>
      <c r="EPI1431" s="105"/>
      <c r="EPJ1431" s="105"/>
      <c r="EPK1431" s="105"/>
      <c r="EPL1431" s="105"/>
      <c r="EPM1431" s="105"/>
      <c r="EPN1431" s="105"/>
      <c r="EPO1431" s="105"/>
      <c r="EPP1431" s="105"/>
      <c r="EPQ1431" s="105"/>
      <c r="EPR1431" s="105"/>
      <c r="EPS1431" s="105"/>
      <c r="EPT1431" s="105"/>
      <c r="EPU1431" s="105"/>
      <c r="EPV1431" s="105"/>
      <c r="EPW1431" s="105"/>
      <c r="EPX1431" s="105"/>
      <c r="EPY1431" s="105"/>
      <c r="EPZ1431" s="105"/>
      <c r="EQA1431" s="105"/>
      <c r="EQB1431" s="105"/>
      <c r="EQC1431" s="105"/>
      <c r="EQD1431" s="105"/>
      <c r="EQE1431" s="105"/>
      <c r="EQF1431" s="105"/>
      <c r="EQG1431" s="105"/>
      <c r="EQH1431" s="105"/>
      <c r="EQI1431" s="105"/>
      <c r="EQJ1431" s="105"/>
      <c r="EQK1431" s="105"/>
      <c r="EQL1431" s="105"/>
      <c r="EQM1431" s="105"/>
      <c r="EQN1431" s="105"/>
      <c r="EQO1431" s="105"/>
      <c r="EQP1431" s="105"/>
      <c r="EQQ1431" s="105"/>
      <c r="EQR1431" s="105"/>
      <c r="EQS1431" s="105"/>
      <c r="EQT1431" s="105"/>
      <c r="EQU1431" s="105"/>
      <c r="EQV1431" s="105"/>
      <c r="EQW1431" s="105"/>
      <c r="EQX1431" s="105"/>
      <c r="EQY1431" s="105"/>
      <c r="EQZ1431" s="105"/>
      <c r="ERA1431" s="105"/>
      <c r="ERB1431" s="105"/>
      <c r="ERC1431" s="105"/>
      <c r="ERD1431" s="105"/>
      <c r="ERE1431" s="105"/>
      <c r="ERF1431" s="105"/>
      <c r="ERG1431" s="105"/>
      <c r="ERH1431" s="105"/>
      <c r="ERI1431" s="105"/>
      <c r="ERJ1431" s="105"/>
      <c r="ERK1431" s="105"/>
      <c r="ERL1431" s="105"/>
      <c r="ERM1431" s="105"/>
      <c r="ERN1431" s="105"/>
      <c r="ERO1431" s="105"/>
      <c r="ERP1431" s="105"/>
      <c r="ERQ1431" s="105"/>
      <c r="ERR1431" s="105"/>
      <c r="ERS1431" s="105"/>
      <c r="ERT1431" s="105"/>
      <c r="ERU1431" s="105"/>
      <c r="ERV1431" s="105"/>
      <c r="ERW1431" s="105"/>
      <c r="ERX1431" s="105"/>
      <c r="ERY1431" s="105"/>
      <c r="ERZ1431" s="105"/>
      <c r="ESA1431" s="105"/>
      <c r="ESB1431" s="105"/>
      <c r="ESC1431" s="105"/>
      <c r="ESD1431" s="105"/>
      <c r="ESE1431" s="105"/>
      <c r="ESF1431" s="105"/>
      <c r="ESG1431" s="105"/>
      <c r="ESH1431" s="105"/>
      <c r="ESI1431" s="105"/>
      <c r="ESJ1431" s="105"/>
      <c r="ESK1431" s="105"/>
      <c r="ESL1431" s="105"/>
      <c r="ESM1431" s="105"/>
      <c r="ESN1431" s="105"/>
      <c r="ESO1431" s="105"/>
      <c r="ESP1431" s="105"/>
      <c r="ESQ1431" s="105"/>
      <c r="ESR1431" s="105"/>
      <c r="ESS1431" s="105"/>
      <c r="EST1431" s="105"/>
      <c r="ESU1431" s="105"/>
      <c r="ESV1431" s="105"/>
      <c r="ESW1431" s="105"/>
      <c r="ESX1431" s="105"/>
      <c r="ESY1431" s="105"/>
      <c r="ESZ1431" s="105"/>
      <c r="ETA1431" s="105"/>
      <c r="ETB1431" s="105"/>
      <c r="ETC1431" s="105"/>
      <c r="ETD1431" s="105"/>
      <c r="ETE1431" s="105"/>
      <c r="ETF1431" s="105"/>
      <c r="ETG1431" s="105"/>
      <c r="ETH1431" s="105"/>
      <c r="ETI1431" s="105"/>
      <c r="ETJ1431" s="105"/>
      <c r="ETK1431" s="105"/>
      <c r="ETL1431" s="105"/>
      <c r="ETM1431" s="105"/>
      <c r="ETN1431" s="105"/>
      <c r="ETO1431" s="105"/>
      <c r="ETP1431" s="105"/>
      <c r="ETQ1431" s="105"/>
      <c r="ETR1431" s="105"/>
      <c r="ETS1431" s="105"/>
      <c r="ETT1431" s="105"/>
      <c r="ETU1431" s="105"/>
      <c r="ETV1431" s="105"/>
      <c r="ETW1431" s="105"/>
      <c r="ETX1431" s="105"/>
      <c r="ETY1431" s="105"/>
      <c r="ETZ1431" s="105"/>
      <c r="EUA1431" s="105"/>
      <c r="EUB1431" s="105"/>
      <c r="EUC1431" s="105"/>
      <c r="EUD1431" s="105"/>
      <c r="EUE1431" s="105"/>
      <c r="EUF1431" s="105"/>
      <c r="EUG1431" s="105"/>
      <c r="EUH1431" s="105"/>
      <c r="EUI1431" s="105"/>
      <c r="EUJ1431" s="105"/>
      <c r="EUK1431" s="105"/>
      <c r="EUL1431" s="105"/>
      <c r="EUM1431" s="105"/>
      <c r="EUN1431" s="105"/>
      <c r="EUO1431" s="105"/>
      <c r="EUP1431" s="105"/>
      <c r="EUQ1431" s="105"/>
      <c r="EUR1431" s="105"/>
      <c r="EUS1431" s="105"/>
      <c r="EUT1431" s="105"/>
      <c r="EUU1431" s="105"/>
      <c r="EUV1431" s="105"/>
      <c r="EUW1431" s="105"/>
      <c r="EUX1431" s="105"/>
      <c r="EUY1431" s="105"/>
      <c r="EUZ1431" s="105"/>
      <c r="EVA1431" s="105"/>
      <c r="EVB1431" s="105"/>
      <c r="EVC1431" s="105"/>
      <c r="EVD1431" s="105"/>
      <c r="EVE1431" s="105"/>
      <c r="EVF1431" s="105"/>
      <c r="EVG1431" s="105"/>
      <c r="EVH1431" s="105"/>
      <c r="EVI1431" s="105"/>
      <c r="EVJ1431" s="105"/>
      <c r="EVK1431" s="105"/>
      <c r="EVL1431" s="105"/>
      <c r="EVM1431" s="105"/>
      <c r="EVN1431" s="105"/>
      <c r="EVO1431" s="105"/>
      <c r="EVP1431" s="105"/>
      <c r="EVQ1431" s="105"/>
      <c r="EVR1431" s="105"/>
      <c r="EVS1431" s="105"/>
      <c r="EVT1431" s="105"/>
      <c r="EVU1431" s="105"/>
      <c r="EVV1431" s="105"/>
      <c r="EVW1431" s="105"/>
      <c r="EVX1431" s="105"/>
      <c r="EVY1431" s="105"/>
      <c r="EVZ1431" s="105"/>
      <c r="EWA1431" s="105"/>
      <c r="EWB1431" s="105"/>
      <c r="EWC1431" s="105"/>
      <c r="EWD1431" s="105"/>
      <c r="EWE1431" s="105"/>
      <c r="EWF1431" s="105"/>
      <c r="EWG1431" s="105"/>
      <c r="EWH1431" s="105"/>
      <c r="EWI1431" s="105"/>
      <c r="EWJ1431" s="105"/>
      <c r="EWK1431" s="105"/>
      <c r="EWL1431" s="105"/>
      <c r="EWM1431" s="105"/>
      <c r="EWN1431" s="105"/>
      <c r="EWO1431" s="105"/>
      <c r="EWP1431" s="105"/>
      <c r="EWQ1431" s="105"/>
      <c r="EWR1431" s="105"/>
      <c r="EWS1431" s="105"/>
      <c r="EWT1431" s="105"/>
      <c r="EWU1431" s="105"/>
      <c r="EWV1431" s="105"/>
      <c r="EWW1431" s="105"/>
      <c r="EWX1431" s="105"/>
      <c r="EWY1431" s="105"/>
      <c r="EWZ1431" s="105"/>
      <c r="EXA1431" s="105"/>
      <c r="EXB1431" s="105"/>
      <c r="EXC1431" s="105"/>
      <c r="EXD1431" s="105"/>
      <c r="EXE1431" s="105"/>
      <c r="EXF1431" s="105"/>
      <c r="EXG1431" s="105"/>
      <c r="EXH1431" s="105"/>
      <c r="EXI1431" s="105"/>
      <c r="EXJ1431" s="105"/>
      <c r="EXK1431" s="105"/>
      <c r="EXL1431" s="105"/>
      <c r="EXM1431" s="105"/>
      <c r="EXN1431" s="105"/>
      <c r="EXO1431" s="105"/>
      <c r="EXP1431" s="105"/>
      <c r="EXQ1431" s="105"/>
      <c r="EXR1431" s="105"/>
      <c r="EXS1431" s="105"/>
      <c r="EXT1431" s="105"/>
      <c r="EXU1431" s="105"/>
      <c r="EXV1431" s="105"/>
      <c r="EXW1431" s="105"/>
      <c r="EXX1431" s="105"/>
      <c r="EXY1431" s="105"/>
      <c r="EXZ1431" s="105"/>
      <c r="EYA1431" s="105"/>
      <c r="EYB1431" s="105"/>
      <c r="EYC1431" s="105"/>
      <c r="EYD1431" s="105"/>
      <c r="EYE1431" s="105"/>
      <c r="EYF1431" s="105"/>
      <c r="EYG1431" s="105"/>
      <c r="EYH1431" s="105"/>
      <c r="EYI1431" s="105"/>
      <c r="EYJ1431" s="105"/>
      <c r="EYK1431" s="105"/>
      <c r="EYL1431" s="105"/>
      <c r="EYM1431" s="105"/>
      <c r="EYN1431" s="105"/>
      <c r="EYO1431" s="105"/>
      <c r="EYP1431" s="105"/>
      <c r="EYQ1431" s="105"/>
      <c r="EYR1431" s="105"/>
      <c r="EYS1431" s="105"/>
      <c r="EYT1431" s="105"/>
      <c r="EYU1431" s="105"/>
      <c r="EYV1431" s="105"/>
      <c r="EYW1431" s="105"/>
      <c r="EYX1431" s="105"/>
      <c r="EYY1431" s="105"/>
      <c r="EYZ1431" s="105"/>
      <c r="EZA1431" s="105"/>
      <c r="EZB1431" s="105"/>
      <c r="EZC1431" s="105"/>
      <c r="EZD1431" s="105"/>
      <c r="EZE1431" s="105"/>
      <c r="EZF1431" s="105"/>
      <c r="EZG1431" s="105"/>
      <c r="EZH1431" s="105"/>
      <c r="EZI1431" s="105"/>
      <c r="EZJ1431" s="105"/>
      <c r="EZK1431" s="105"/>
      <c r="EZL1431" s="105"/>
      <c r="EZM1431" s="105"/>
      <c r="EZN1431" s="105"/>
      <c r="EZO1431" s="105"/>
      <c r="EZP1431" s="105"/>
      <c r="EZQ1431" s="105"/>
      <c r="EZR1431" s="105"/>
      <c r="EZS1431" s="105"/>
      <c r="EZT1431" s="105"/>
      <c r="EZU1431" s="105"/>
      <c r="EZV1431" s="105"/>
      <c r="EZW1431" s="105"/>
      <c r="EZX1431" s="105"/>
      <c r="EZY1431" s="105"/>
      <c r="EZZ1431" s="105"/>
      <c r="FAA1431" s="105"/>
      <c r="FAB1431" s="105"/>
      <c r="FAC1431" s="105"/>
      <c r="FAD1431" s="105"/>
      <c r="FAE1431" s="105"/>
      <c r="FAF1431" s="105"/>
      <c r="FAG1431" s="105"/>
      <c r="FAH1431" s="105"/>
      <c r="FAI1431" s="105"/>
      <c r="FAJ1431" s="105"/>
      <c r="FAK1431" s="105"/>
      <c r="FAL1431" s="105"/>
      <c r="FAM1431" s="105"/>
      <c r="FAN1431" s="105"/>
      <c r="FAO1431" s="105"/>
      <c r="FAP1431" s="105"/>
      <c r="FAQ1431" s="105"/>
      <c r="FAR1431" s="105"/>
      <c r="FAS1431" s="105"/>
      <c r="FAT1431" s="105"/>
      <c r="FAU1431" s="105"/>
      <c r="FAV1431" s="105"/>
      <c r="FAW1431" s="105"/>
      <c r="FAX1431" s="105"/>
      <c r="FAY1431" s="105"/>
      <c r="FAZ1431" s="105"/>
      <c r="FBA1431" s="105"/>
      <c r="FBB1431" s="105"/>
      <c r="FBC1431" s="105"/>
      <c r="FBD1431" s="105"/>
      <c r="FBE1431" s="105"/>
      <c r="FBF1431" s="105"/>
      <c r="FBG1431" s="105"/>
      <c r="FBH1431" s="105"/>
      <c r="FBI1431" s="105"/>
      <c r="FBJ1431" s="105"/>
      <c r="FBK1431" s="105"/>
      <c r="FBL1431" s="105"/>
      <c r="FBM1431" s="105"/>
      <c r="FBN1431" s="105"/>
      <c r="FBO1431" s="105"/>
      <c r="FBP1431" s="105"/>
      <c r="FBQ1431" s="105"/>
      <c r="FBR1431" s="105"/>
      <c r="FBS1431" s="105"/>
      <c r="FBT1431" s="105"/>
      <c r="FBU1431" s="105"/>
      <c r="FBV1431" s="105"/>
      <c r="FBW1431" s="105"/>
      <c r="FBX1431" s="105"/>
      <c r="FBY1431" s="105"/>
      <c r="FBZ1431" s="105"/>
      <c r="FCA1431" s="105"/>
      <c r="FCB1431" s="105"/>
      <c r="FCC1431" s="105"/>
      <c r="FCD1431" s="105"/>
      <c r="FCE1431" s="105"/>
      <c r="FCF1431" s="105"/>
      <c r="FCG1431" s="105"/>
      <c r="FCH1431" s="105"/>
      <c r="FCI1431" s="105"/>
      <c r="FCJ1431" s="105"/>
      <c r="FCK1431" s="105"/>
      <c r="FCL1431" s="105"/>
      <c r="FCM1431" s="105"/>
      <c r="FCN1431" s="105"/>
      <c r="FCO1431" s="105"/>
      <c r="FCP1431" s="105"/>
      <c r="FCQ1431" s="105"/>
      <c r="FCR1431" s="105"/>
      <c r="FCS1431" s="105"/>
      <c r="FCT1431" s="105"/>
      <c r="FCU1431" s="105"/>
      <c r="FCV1431" s="105"/>
      <c r="FCW1431" s="105"/>
      <c r="FCX1431" s="105"/>
      <c r="FCY1431" s="105"/>
      <c r="FCZ1431" s="105"/>
      <c r="FDA1431" s="105"/>
      <c r="FDB1431" s="105"/>
      <c r="FDC1431" s="105"/>
      <c r="FDD1431" s="105"/>
      <c r="FDE1431" s="105"/>
      <c r="FDF1431" s="105"/>
      <c r="FDG1431" s="105"/>
      <c r="FDH1431" s="105"/>
      <c r="FDI1431" s="105"/>
      <c r="FDJ1431" s="105"/>
      <c r="FDK1431" s="105"/>
      <c r="FDL1431" s="105"/>
      <c r="FDM1431" s="105"/>
      <c r="FDN1431" s="105"/>
      <c r="FDO1431" s="105"/>
      <c r="FDP1431" s="105"/>
      <c r="FDQ1431" s="105"/>
      <c r="FDR1431" s="105"/>
      <c r="FDS1431" s="105"/>
      <c r="FDT1431" s="105"/>
      <c r="FDU1431" s="105"/>
      <c r="FDV1431" s="105"/>
      <c r="FDW1431" s="105"/>
      <c r="FDX1431" s="105"/>
      <c r="FDY1431" s="105"/>
      <c r="FDZ1431" s="105"/>
      <c r="FEA1431" s="105"/>
      <c r="FEB1431" s="105"/>
      <c r="FEC1431" s="105"/>
      <c r="FED1431" s="105"/>
      <c r="FEE1431" s="105"/>
      <c r="FEF1431" s="105"/>
      <c r="FEG1431" s="105"/>
      <c r="FEH1431" s="105"/>
      <c r="FEI1431" s="105"/>
      <c r="FEJ1431" s="105"/>
      <c r="FEK1431" s="105"/>
      <c r="FEL1431" s="105"/>
      <c r="FEM1431" s="105"/>
      <c r="FEN1431" s="105"/>
      <c r="FEO1431" s="105"/>
      <c r="FEP1431" s="105"/>
      <c r="FEQ1431" s="105"/>
      <c r="FER1431" s="105"/>
      <c r="FES1431" s="105"/>
      <c r="FET1431" s="105"/>
      <c r="FEU1431" s="105"/>
      <c r="FEV1431" s="105"/>
      <c r="FEW1431" s="105"/>
      <c r="FEX1431" s="105"/>
      <c r="FEY1431" s="105"/>
      <c r="FEZ1431" s="105"/>
      <c r="FFA1431" s="105"/>
      <c r="FFB1431" s="105"/>
      <c r="FFC1431" s="105"/>
      <c r="FFD1431" s="105"/>
      <c r="FFE1431" s="105"/>
      <c r="FFF1431" s="105"/>
      <c r="FFG1431" s="105"/>
      <c r="FFH1431" s="105"/>
      <c r="FFI1431" s="105"/>
      <c r="FFJ1431" s="105"/>
      <c r="FFK1431" s="105"/>
      <c r="FFL1431" s="105"/>
      <c r="FFM1431" s="105"/>
      <c r="FFN1431" s="105"/>
      <c r="FFO1431" s="105"/>
      <c r="FFP1431" s="105"/>
      <c r="FFQ1431" s="105"/>
      <c r="FFR1431" s="105"/>
      <c r="FFS1431" s="105"/>
      <c r="FFT1431" s="105"/>
      <c r="FFU1431" s="105"/>
      <c r="FFV1431" s="105"/>
      <c r="FFW1431" s="105"/>
      <c r="FFX1431" s="105"/>
      <c r="FFY1431" s="105"/>
      <c r="FFZ1431" s="105"/>
      <c r="FGA1431" s="105"/>
      <c r="FGB1431" s="105"/>
      <c r="FGC1431" s="105"/>
      <c r="FGD1431" s="105"/>
      <c r="FGE1431" s="105"/>
      <c r="FGF1431" s="105"/>
      <c r="FGG1431" s="105"/>
      <c r="FGH1431" s="105"/>
      <c r="FGI1431" s="105"/>
      <c r="FGJ1431" s="105"/>
      <c r="FGK1431" s="105"/>
      <c r="FGL1431" s="105"/>
      <c r="FGM1431" s="105"/>
      <c r="FGN1431" s="105"/>
      <c r="FGO1431" s="105"/>
      <c r="FGP1431" s="105"/>
      <c r="FGQ1431" s="105"/>
      <c r="FGR1431" s="105"/>
      <c r="FGS1431" s="105"/>
      <c r="FGT1431" s="105"/>
      <c r="FGU1431" s="105"/>
      <c r="FGV1431" s="105"/>
      <c r="FGW1431" s="105"/>
      <c r="FGX1431" s="105"/>
      <c r="FGY1431" s="105"/>
      <c r="FGZ1431" s="105"/>
      <c r="FHA1431" s="105"/>
      <c r="FHB1431" s="105"/>
      <c r="FHC1431" s="105"/>
      <c r="FHD1431" s="105"/>
      <c r="FHE1431" s="105"/>
      <c r="FHF1431" s="105"/>
      <c r="FHG1431" s="105"/>
      <c r="FHH1431" s="105"/>
      <c r="FHI1431" s="105"/>
      <c r="FHJ1431" s="105"/>
      <c r="FHK1431" s="105"/>
      <c r="FHL1431" s="105"/>
      <c r="FHM1431" s="105"/>
      <c r="FHN1431" s="105"/>
      <c r="FHO1431" s="105"/>
      <c r="FHP1431" s="105"/>
      <c r="FHQ1431" s="105"/>
      <c r="FHR1431" s="105"/>
      <c r="FHS1431" s="105"/>
      <c r="FHT1431" s="105"/>
      <c r="FHU1431" s="105"/>
      <c r="FHV1431" s="105"/>
      <c r="FHW1431" s="105"/>
      <c r="FHX1431" s="105"/>
      <c r="FHY1431" s="105"/>
      <c r="FHZ1431" s="105"/>
      <c r="FIA1431" s="105"/>
      <c r="FIB1431" s="105"/>
      <c r="FIC1431" s="105"/>
      <c r="FID1431" s="105"/>
      <c r="FIE1431" s="105"/>
      <c r="FIF1431" s="105"/>
      <c r="FIG1431" s="105"/>
      <c r="FIH1431" s="105"/>
      <c r="FII1431" s="105"/>
      <c r="FIJ1431" s="105"/>
      <c r="FIK1431" s="105"/>
      <c r="FIL1431" s="105"/>
      <c r="FIM1431" s="105"/>
      <c r="FIN1431" s="105"/>
      <c r="FIO1431" s="105"/>
      <c r="FIP1431" s="105"/>
      <c r="FIQ1431" s="105"/>
      <c r="FIR1431" s="105"/>
      <c r="FIS1431" s="105"/>
      <c r="FIT1431" s="105"/>
      <c r="FIU1431" s="105"/>
      <c r="FIV1431" s="105"/>
      <c r="FIW1431" s="105"/>
      <c r="FIX1431" s="105"/>
      <c r="FIY1431" s="105"/>
      <c r="FIZ1431" s="105"/>
      <c r="FJA1431" s="105"/>
      <c r="FJB1431" s="105"/>
      <c r="FJC1431" s="105"/>
      <c r="FJD1431" s="105"/>
      <c r="FJE1431" s="105"/>
      <c r="FJF1431" s="105"/>
      <c r="FJG1431" s="105"/>
      <c r="FJH1431" s="105"/>
      <c r="FJI1431" s="105"/>
      <c r="FJJ1431" s="105"/>
      <c r="FJK1431" s="105"/>
      <c r="FJL1431" s="105"/>
      <c r="FJM1431" s="105"/>
      <c r="FJN1431" s="105"/>
      <c r="FJO1431" s="105"/>
      <c r="FJP1431" s="105"/>
      <c r="FJQ1431" s="105"/>
      <c r="FJR1431" s="105"/>
      <c r="FJS1431" s="105"/>
      <c r="FJT1431" s="105"/>
      <c r="FJU1431" s="105"/>
      <c r="FJV1431" s="105"/>
      <c r="FJW1431" s="105"/>
      <c r="FJX1431" s="105"/>
      <c r="FJY1431" s="105"/>
      <c r="FJZ1431" s="105"/>
      <c r="FKA1431" s="105"/>
      <c r="FKB1431" s="105"/>
      <c r="FKC1431" s="105"/>
      <c r="FKD1431" s="105"/>
      <c r="FKE1431" s="105"/>
      <c r="FKF1431" s="105"/>
      <c r="FKG1431" s="105"/>
      <c r="FKH1431" s="105"/>
      <c r="FKI1431" s="105"/>
      <c r="FKJ1431" s="105"/>
      <c r="FKK1431" s="105"/>
      <c r="FKL1431" s="105"/>
      <c r="FKM1431" s="105"/>
      <c r="FKN1431" s="105"/>
      <c r="FKO1431" s="105"/>
      <c r="FKP1431" s="105"/>
      <c r="FKQ1431" s="105"/>
      <c r="FKR1431" s="105"/>
      <c r="FKS1431" s="105"/>
      <c r="FKT1431" s="105"/>
      <c r="FKU1431" s="105"/>
      <c r="FKV1431" s="105"/>
      <c r="FKW1431" s="105"/>
      <c r="FKX1431" s="105"/>
      <c r="FKY1431" s="105"/>
      <c r="FKZ1431" s="105"/>
      <c r="FLA1431" s="105"/>
      <c r="FLB1431" s="105"/>
      <c r="FLC1431" s="105"/>
      <c r="FLD1431" s="105"/>
      <c r="FLE1431" s="105"/>
      <c r="FLF1431" s="105"/>
      <c r="FLG1431" s="105"/>
      <c r="FLH1431" s="105"/>
      <c r="FLI1431" s="105"/>
      <c r="FLJ1431" s="105"/>
      <c r="FLK1431" s="105"/>
      <c r="FLL1431" s="105"/>
      <c r="FLM1431" s="105"/>
      <c r="FLN1431" s="105"/>
      <c r="FLO1431" s="105"/>
      <c r="FLP1431" s="105"/>
      <c r="FLQ1431" s="105"/>
      <c r="FLR1431" s="105"/>
      <c r="FLS1431" s="105"/>
      <c r="FLT1431" s="105"/>
      <c r="FLU1431" s="105"/>
      <c r="FLV1431" s="105"/>
      <c r="FLW1431" s="105"/>
      <c r="FLX1431" s="105"/>
      <c r="FLY1431" s="105"/>
      <c r="FLZ1431" s="105"/>
      <c r="FMA1431" s="105"/>
      <c r="FMB1431" s="105"/>
      <c r="FMC1431" s="105"/>
      <c r="FMD1431" s="105"/>
      <c r="FME1431" s="105"/>
      <c r="FMF1431" s="105"/>
      <c r="FMG1431" s="105"/>
      <c r="FMH1431" s="105"/>
      <c r="FMI1431" s="105"/>
      <c r="FMJ1431" s="105"/>
      <c r="FMK1431" s="105"/>
      <c r="FML1431" s="105"/>
      <c r="FMM1431" s="105"/>
      <c r="FMN1431" s="105"/>
      <c r="FMO1431" s="105"/>
      <c r="FMP1431" s="105"/>
      <c r="FMQ1431" s="105"/>
      <c r="FMR1431" s="105"/>
      <c r="FMS1431" s="105"/>
      <c r="FMT1431" s="105"/>
      <c r="FMU1431" s="105"/>
      <c r="FMV1431" s="105"/>
      <c r="FMW1431" s="105"/>
      <c r="FMX1431" s="105"/>
      <c r="FMY1431" s="105"/>
      <c r="FMZ1431" s="105"/>
      <c r="FNA1431" s="105"/>
      <c r="FNB1431" s="105"/>
      <c r="FNC1431" s="105"/>
      <c r="FND1431" s="105"/>
      <c r="FNE1431" s="105"/>
      <c r="FNF1431" s="105"/>
      <c r="FNG1431" s="105"/>
      <c r="FNH1431" s="105"/>
      <c r="FNI1431" s="105"/>
      <c r="FNJ1431" s="105"/>
      <c r="FNK1431" s="105"/>
      <c r="FNL1431" s="105"/>
      <c r="FNM1431" s="105"/>
      <c r="FNN1431" s="105"/>
      <c r="FNO1431" s="105"/>
      <c r="FNP1431" s="105"/>
      <c r="FNQ1431" s="105"/>
      <c r="FNR1431" s="105"/>
      <c r="FNS1431" s="105"/>
      <c r="FNT1431" s="105"/>
      <c r="FNU1431" s="105"/>
      <c r="FNV1431" s="105"/>
      <c r="FNW1431" s="105"/>
      <c r="FNX1431" s="105"/>
      <c r="FNY1431" s="105"/>
      <c r="FNZ1431" s="105"/>
      <c r="FOA1431" s="105"/>
      <c r="FOB1431" s="105"/>
      <c r="FOC1431" s="105"/>
      <c r="FOD1431" s="105"/>
      <c r="FOE1431" s="105"/>
      <c r="FOF1431" s="105"/>
      <c r="FOG1431" s="105"/>
      <c r="FOH1431" s="105"/>
      <c r="FOI1431" s="105"/>
      <c r="FOJ1431" s="105"/>
      <c r="FOK1431" s="105"/>
      <c r="FOL1431" s="105"/>
      <c r="FOM1431" s="105"/>
      <c r="FON1431" s="105"/>
      <c r="FOO1431" s="105"/>
      <c r="FOP1431" s="105"/>
      <c r="FOQ1431" s="105"/>
      <c r="FOR1431" s="105"/>
      <c r="FOS1431" s="105"/>
      <c r="FOT1431" s="105"/>
      <c r="FOU1431" s="105"/>
      <c r="FOV1431" s="105"/>
      <c r="FOW1431" s="105"/>
      <c r="FOX1431" s="105"/>
      <c r="FOY1431" s="105"/>
      <c r="FOZ1431" s="105"/>
      <c r="FPA1431" s="105"/>
      <c r="FPB1431" s="105"/>
      <c r="FPC1431" s="105"/>
      <c r="FPD1431" s="105"/>
      <c r="FPE1431" s="105"/>
      <c r="FPF1431" s="105"/>
      <c r="FPG1431" s="105"/>
      <c r="FPH1431" s="105"/>
      <c r="FPI1431" s="105"/>
      <c r="FPJ1431" s="105"/>
      <c r="FPK1431" s="105"/>
      <c r="FPL1431" s="105"/>
      <c r="FPM1431" s="105"/>
      <c r="FPN1431" s="105"/>
      <c r="FPO1431" s="105"/>
      <c r="FPP1431" s="105"/>
      <c r="FPQ1431" s="105"/>
      <c r="FPR1431" s="105"/>
      <c r="FPS1431" s="105"/>
      <c r="FPT1431" s="105"/>
      <c r="FPU1431" s="105"/>
      <c r="FPV1431" s="105"/>
      <c r="FPW1431" s="105"/>
      <c r="FPX1431" s="105"/>
      <c r="FPY1431" s="105"/>
      <c r="FPZ1431" s="105"/>
      <c r="FQA1431" s="105"/>
      <c r="FQB1431" s="105"/>
      <c r="FQC1431" s="105"/>
      <c r="FQD1431" s="105"/>
      <c r="FQE1431" s="105"/>
      <c r="FQF1431" s="105"/>
      <c r="FQG1431" s="105"/>
      <c r="FQH1431" s="105"/>
      <c r="FQI1431" s="105"/>
      <c r="FQJ1431" s="105"/>
      <c r="FQK1431" s="105"/>
      <c r="FQL1431" s="105"/>
      <c r="FQM1431" s="105"/>
      <c r="FQN1431" s="105"/>
      <c r="FQO1431" s="105"/>
      <c r="FQP1431" s="105"/>
      <c r="FQQ1431" s="105"/>
      <c r="FQR1431" s="105"/>
      <c r="FQS1431" s="105"/>
      <c r="FQT1431" s="105"/>
      <c r="FQU1431" s="105"/>
      <c r="FQV1431" s="105"/>
      <c r="FQW1431" s="105"/>
      <c r="FQX1431" s="105"/>
      <c r="FQY1431" s="105"/>
      <c r="FQZ1431" s="105"/>
      <c r="FRA1431" s="105"/>
      <c r="FRB1431" s="105"/>
      <c r="FRC1431" s="105"/>
      <c r="FRD1431" s="105"/>
      <c r="FRE1431" s="105"/>
      <c r="FRF1431" s="105"/>
      <c r="FRG1431" s="105"/>
      <c r="FRH1431" s="105"/>
      <c r="FRI1431" s="105"/>
      <c r="FRJ1431" s="105"/>
      <c r="FRK1431" s="105"/>
      <c r="FRL1431" s="105"/>
      <c r="FRM1431" s="105"/>
      <c r="FRN1431" s="105"/>
      <c r="FRO1431" s="105"/>
      <c r="FRP1431" s="105"/>
      <c r="FRQ1431" s="105"/>
      <c r="FRR1431" s="105"/>
      <c r="FRS1431" s="105"/>
      <c r="FRT1431" s="105"/>
      <c r="FRU1431" s="105"/>
      <c r="FRV1431" s="105"/>
      <c r="FRW1431" s="105"/>
      <c r="FRX1431" s="105"/>
      <c r="FRY1431" s="105"/>
      <c r="FRZ1431" s="105"/>
      <c r="FSA1431" s="105"/>
      <c r="FSB1431" s="105"/>
      <c r="FSC1431" s="105"/>
      <c r="FSD1431" s="105"/>
      <c r="FSE1431" s="105"/>
      <c r="FSF1431" s="105"/>
      <c r="FSG1431" s="105"/>
      <c r="FSH1431" s="105"/>
      <c r="FSI1431" s="105"/>
      <c r="FSJ1431" s="105"/>
      <c r="FSK1431" s="105"/>
      <c r="FSL1431" s="105"/>
      <c r="FSM1431" s="105"/>
      <c r="FSN1431" s="105"/>
      <c r="FSO1431" s="105"/>
      <c r="FSP1431" s="105"/>
      <c r="FSQ1431" s="105"/>
      <c r="FSR1431" s="105"/>
      <c r="FSS1431" s="105"/>
      <c r="FST1431" s="105"/>
      <c r="FSU1431" s="105"/>
      <c r="FSV1431" s="105"/>
      <c r="FSW1431" s="105"/>
      <c r="FSX1431" s="105"/>
      <c r="FSY1431" s="105"/>
      <c r="FSZ1431" s="105"/>
      <c r="FTA1431" s="105"/>
      <c r="FTB1431" s="105"/>
      <c r="FTC1431" s="105"/>
      <c r="FTD1431" s="105"/>
      <c r="FTE1431" s="105"/>
      <c r="FTF1431" s="105"/>
      <c r="FTG1431" s="105"/>
      <c r="FTH1431" s="105"/>
      <c r="FTI1431" s="105"/>
      <c r="FTJ1431" s="105"/>
      <c r="FTK1431" s="105"/>
      <c r="FTL1431" s="105"/>
      <c r="FTM1431" s="105"/>
      <c r="FTN1431" s="105"/>
      <c r="FTO1431" s="105"/>
      <c r="FTP1431" s="105"/>
      <c r="FTQ1431" s="105"/>
      <c r="FTR1431" s="105"/>
      <c r="FTS1431" s="105"/>
      <c r="FTT1431" s="105"/>
      <c r="FTU1431" s="105"/>
      <c r="FTV1431" s="105"/>
      <c r="FTW1431" s="105"/>
      <c r="FTX1431" s="105"/>
      <c r="FTY1431" s="105"/>
      <c r="FTZ1431" s="105"/>
      <c r="FUA1431" s="105"/>
      <c r="FUB1431" s="105"/>
      <c r="FUC1431" s="105"/>
      <c r="FUD1431" s="105"/>
      <c r="FUE1431" s="105"/>
      <c r="FUF1431" s="105"/>
      <c r="FUG1431" s="105"/>
      <c r="FUH1431" s="105"/>
      <c r="FUI1431" s="105"/>
      <c r="FUJ1431" s="105"/>
      <c r="FUK1431" s="105"/>
      <c r="FUL1431" s="105"/>
      <c r="FUM1431" s="105"/>
      <c r="FUN1431" s="105"/>
      <c r="FUO1431" s="105"/>
      <c r="FUP1431" s="105"/>
      <c r="FUQ1431" s="105"/>
      <c r="FUR1431" s="105"/>
      <c r="FUS1431" s="105"/>
      <c r="FUT1431" s="105"/>
      <c r="FUU1431" s="105"/>
      <c r="FUV1431" s="105"/>
      <c r="FUW1431" s="105"/>
      <c r="FUX1431" s="105"/>
      <c r="FUY1431" s="105"/>
      <c r="FUZ1431" s="105"/>
      <c r="FVA1431" s="105"/>
      <c r="FVB1431" s="105"/>
      <c r="FVC1431" s="105"/>
      <c r="FVD1431" s="105"/>
      <c r="FVE1431" s="105"/>
      <c r="FVF1431" s="105"/>
      <c r="FVG1431" s="105"/>
      <c r="FVH1431" s="105"/>
      <c r="FVI1431" s="105"/>
      <c r="FVJ1431" s="105"/>
      <c r="FVK1431" s="105"/>
      <c r="FVL1431" s="105"/>
      <c r="FVM1431" s="105"/>
      <c r="FVN1431" s="105"/>
      <c r="FVO1431" s="105"/>
      <c r="FVP1431" s="105"/>
      <c r="FVQ1431" s="105"/>
      <c r="FVR1431" s="105"/>
      <c r="FVS1431" s="105"/>
      <c r="FVT1431" s="105"/>
      <c r="FVU1431" s="105"/>
      <c r="FVV1431" s="105"/>
      <c r="FVW1431" s="105"/>
      <c r="FVX1431" s="105"/>
      <c r="FVY1431" s="105"/>
      <c r="FVZ1431" s="105"/>
      <c r="FWA1431" s="105"/>
      <c r="FWB1431" s="105"/>
      <c r="FWC1431" s="105"/>
      <c r="FWD1431" s="105"/>
      <c r="FWE1431" s="105"/>
      <c r="FWF1431" s="105"/>
      <c r="FWG1431" s="105"/>
      <c r="FWH1431" s="105"/>
      <c r="FWI1431" s="105"/>
      <c r="FWJ1431" s="105"/>
      <c r="FWK1431" s="105"/>
      <c r="FWL1431" s="105"/>
      <c r="FWM1431" s="105"/>
      <c r="FWN1431" s="105"/>
      <c r="FWO1431" s="105"/>
      <c r="FWP1431" s="105"/>
      <c r="FWQ1431" s="105"/>
      <c r="FWR1431" s="105"/>
      <c r="FWS1431" s="105"/>
      <c r="FWT1431" s="105"/>
      <c r="FWU1431" s="105"/>
      <c r="FWV1431" s="105"/>
      <c r="FWW1431" s="105"/>
      <c r="FWX1431" s="105"/>
      <c r="FWY1431" s="105"/>
      <c r="FWZ1431" s="105"/>
      <c r="FXA1431" s="105"/>
      <c r="FXB1431" s="105"/>
      <c r="FXC1431" s="105"/>
      <c r="FXD1431" s="105"/>
      <c r="FXE1431" s="105"/>
      <c r="FXF1431" s="105"/>
      <c r="FXG1431" s="105"/>
      <c r="FXH1431" s="105"/>
      <c r="FXI1431" s="105"/>
      <c r="FXJ1431" s="105"/>
      <c r="FXK1431" s="105"/>
      <c r="FXL1431" s="105"/>
      <c r="FXM1431" s="105"/>
      <c r="FXN1431" s="105"/>
      <c r="FXO1431" s="105"/>
      <c r="FXP1431" s="105"/>
      <c r="FXQ1431" s="105"/>
      <c r="FXR1431" s="105"/>
      <c r="FXS1431" s="105"/>
      <c r="FXT1431" s="105"/>
      <c r="FXU1431" s="105"/>
      <c r="FXV1431" s="105"/>
      <c r="FXW1431" s="105"/>
      <c r="FXX1431" s="105"/>
      <c r="FXY1431" s="105"/>
      <c r="FXZ1431" s="105"/>
      <c r="FYA1431" s="105"/>
      <c r="FYB1431" s="105"/>
      <c r="FYC1431" s="105"/>
      <c r="FYD1431" s="105"/>
      <c r="FYE1431" s="105"/>
      <c r="FYF1431" s="105"/>
      <c r="FYG1431" s="105"/>
      <c r="FYH1431" s="105"/>
      <c r="FYI1431" s="105"/>
      <c r="FYJ1431" s="105"/>
      <c r="FYK1431" s="105"/>
      <c r="FYL1431" s="105"/>
      <c r="FYM1431" s="105"/>
      <c r="FYN1431" s="105"/>
      <c r="FYO1431" s="105"/>
      <c r="FYP1431" s="105"/>
      <c r="FYQ1431" s="105"/>
      <c r="FYR1431" s="105"/>
      <c r="FYS1431" s="105"/>
      <c r="FYT1431" s="105"/>
      <c r="FYU1431" s="105"/>
      <c r="FYV1431" s="105"/>
      <c r="FYW1431" s="105"/>
      <c r="FYX1431" s="105"/>
      <c r="FYY1431" s="105"/>
      <c r="FYZ1431" s="105"/>
      <c r="FZA1431" s="105"/>
      <c r="FZB1431" s="105"/>
      <c r="FZC1431" s="105"/>
      <c r="FZD1431" s="105"/>
      <c r="FZE1431" s="105"/>
      <c r="FZF1431" s="105"/>
      <c r="FZG1431" s="105"/>
      <c r="FZH1431" s="105"/>
      <c r="FZI1431" s="105"/>
      <c r="FZJ1431" s="105"/>
      <c r="FZK1431" s="105"/>
      <c r="FZL1431" s="105"/>
      <c r="FZM1431" s="105"/>
      <c r="FZN1431" s="105"/>
      <c r="FZO1431" s="105"/>
      <c r="FZP1431" s="105"/>
      <c r="FZQ1431" s="105"/>
      <c r="FZR1431" s="105"/>
      <c r="FZS1431" s="105"/>
      <c r="FZT1431" s="105"/>
      <c r="FZU1431" s="105"/>
      <c r="FZV1431" s="105"/>
      <c r="FZW1431" s="105"/>
      <c r="FZX1431" s="105"/>
      <c r="FZY1431" s="105"/>
      <c r="FZZ1431" s="105"/>
      <c r="GAA1431" s="105"/>
      <c r="GAB1431" s="105"/>
      <c r="GAC1431" s="105"/>
      <c r="GAD1431" s="105"/>
      <c r="GAE1431" s="105"/>
      <c r="GAF1431" s="105"/>
      <c r="GAG1431" s="105"/>
      <c r="GAH1431" s="105"/>
      <c r="GAI1431" s="105"/>
      <c r="GAJ1431" s="105"/>
      <c r="GAK1431" s="105"/>
      <c r="GAL1431" s="105"/>
      <c r="GAM1431" s="105"/>
      <c r="GAN1431" s="105"/>
      <c r="GAO1431" s="105"/>
      <c r="GAP1431" s="105"/>
      <c r="GAQ1431" s="105"/>
      <c r="GAR1431" s="105"/>
      <c r="GAS1431" s="105"/>
      <c r="GAT1431" s="105"/>
      <c r="GAU1431" s="105"/>
      <c r="GAV1431" s="105"/>
      <c r="GAW1431" s="105"/>
      <c r="GAX1431" s="105"/>
      <c r="GAY1431" s="105"/>
      <c r="GAZ1431" s="105"/>
      <c r="GBA1431" s="105"/>
      <c r="GBB1431" s="105"/>
      <c r="GBC1431" s="105"/>
      <c r="GBD1431" s="105"/>
      <c r="GBE1431" s="105"/>
      <c r="GBF1431" s="105"/>
      <c r="GBG1431" s="105"/>
      <c r="GBH1431" s="105"/>
      <c r="GBI1431" s="105"/>
      <c r="GBJ1431" s="105"/>
      <c r="GBK1431" s="105"/>
      <c r="GBL1431" s="105"/>
      <c r="GBM1431" s="105"/>
      <c r="GBN1431" s="105"/>
      <c r="GBO1431" s="105"/>
      <c r="GBP1431" s="105"/>
      <c r="GBQ1431" s="105"/>
      <c r="GBR1431" s="105"/>
      <c r="GBS1431" s="105"/>
      <c r="GBT1431" s="105"/>
      <c r="GBU1431" s="105"/>
      <c r="GBV1431" s="105"/>
      <c r="GBW1431" s="105"/>
      <c r="GBX1431" s="105"/>
      <c r="GBY1431" s="105"/>
      <c r="GBZ1431" s="105"/>
      <c r="GCA1431" s="105"/>
      <c r="GCB1431" s="105"/>
      <c r="GCC1431" s="105"/>
      <c r="GCD1431" s="105"/>
      <c r="GCE1431" s="105"/>
      <c r="GCF1431" s="105"/>
      <c r="GCG1431" s="105"/>
      <c r="GCH1431" s="105"/>
      <c r="GCI1431" s="105"/>
      <c r="GCJ1431" s="105"/>
      <c r="GCK1431" s="105"/>
      <c r="GCL1431" s="105"/>
      <c r="GCM1431" s="105"/>
      <c r="GCN1431" s="105"/>
      <c r="GCO1431" s="105"/>
      <c r="GCP1431" s="105"/>
      <c r="GCQ1431" s="105"/>
      <c r="GCR1431" s="105"/>
      <c r="GCS1431" s="105"/>
      <c r="GCT1431" s="105"/>
      <c r="GCU1431" s="105"/>
      <c r="GCV1431" s="105"/>
      <c r="GCW1431" s="105"/>
      <c r="GCX1431" s="105"/>
      <c r="GCY1431" s="105"/>
      <c r="GCZ1431" s="105"/>
      <c r="GDA1431" s="105"/>
      <c r="GDB1431" s="105"/>
      <c r="GDC1431" s="105"/>
      <c r="GDD1431" s="105"/>
      <c r="GDE1431" s="105"/>
      <c r="GDF1431" s="105"/>
      <c r="GDG1431" s="105"/>
      <c r="GDH1431" s="105"/>
      <c r="GDI1431" s="105"/>
      <c r="GDJ1431" s="105"/>
      <c r="GDK1431" s="105"/>
      <c r="GDL1431" s="105"/>
      <c r="GDM1431" s="105"/>
      <c r="GDN1431" s="105"/>
      <c r="GDO1431" s="105"/>
      <c r="GDP1431" s="105"/>
      <c r="GDQ1431" s="105"/>
      <c r="GDR1431" s="105"/>
      <c r="GDS1431" s="105"/>
      <c r="GDT1431" s="105"/>
      <c r="GDU1431" s="105"/>
      <c r="GDV1431" s="105"/>
      <c r="GDW1431" s="105"/>
      <c r="GDX1431" s="105"/>
      <c r="GDY1431" s="105"/>
      <c r="GDZ1431" s="105"/>
      <c r="GEA1431" s="105"/>
      <c r="GEB1431" s="105"/>
      <c r="GEC1431" s="105"/>
      <c r="GED1431" s="105"/>
      <c r="GEE1431" s="105"/>
      <c r="GEF1431" s="105"/>
      <c r="GEG1431" s="105"/>
      <c r="GEH1431" s="105"/>
      <c r="GEI1431" s="105"/>
      <c r="GEJ1431" s="105"/>
      <c r="GEK1431" s="105"/>
      <c r="GEL1431" s="105"/>
      <c r="GEM1431" s="105"/>
      <c r="GEN1431" s="105"/>
      <c r="GEO1431" s="105"/>
      <c r="GEP1431" s="105"/>
      <c r="GEQ1431" s="105"/>
      <c r="GER1431" s="105"/>
      <c r="GES1431" s="105"/>
      <c r="GET1431" s="105"/>
      <c r="GEU1431" s="105"/>
      <c r="GEV1431" s="105"/>
      <c r="GEW1431" s="105"/>
      <c r="GEX1431" s="105"/>
      <c r="GEY1431" s="105"/>
      <c r="GEZ1431" s="105"/>
      <c r="GFA1431" s="105"/>
      <c r="GFB1431" s="105"/>
      <c r="GFC1431" s="105"/>
      <c r="GFD1431" s="105"/>
      <c r="GFE1431" s="105"/>
      <c r="GFF1431" s="105"/>
      <c r="GFG1431" s="105"/>
      <c r="GFH1431" s="105"/>
      <c r="GFI1431" s="105"/>
      <c r="GFJ1431" s="105"/>
      <c r="GFK1431" s="105"/>
      <c r="GFL1431" s="105"/>
      <c r="GFM1431" s="105"/>
      <c r="GFN1431" s="105"/>
      <c r="GFO1431" s="105"/>
      <c r="GFP1431" s="105"/>
      <c r="GFQ1431" s="105"/>
      <c r="GFR1431" s="105"/>
      <c r="GFS1431" s="105"/>
      <c r="GFT1431" s="105"/>
      <c r="GFU1431" s="105"/>
      <c r="GFV1431" s="105"/>
      <c r="GFW1431" s="105"/>
      <c r="GFX1431" s="105"/>
      <c r="GFY1431" s="105"/>
      <c r="GFZ1431" s="105"/>
      <c r="GGA1431" s="105"/>
      <c r="GGB1431" s="105"/>
      <c r="GGC1431" s="105"/>
      <c r="GGD1431" s="105"/>
      <c r="GGE1431" s="105"/>
      <c r="GGF1431" s="105"/>
      <c r="GGG1431" s="105"/>
      <c r="GGH1431" s="105"/>
      <c r="GGI1431" s="105"/>
      <c r="GGJ1431" s="105"/>
      <c r="GGK1431" s="105"/>
      <c r="GGL1431" s="105"/>
      <c r="GGM1431" s="105"/>
      <c r="GGN1431" s="105"/>
      <c r="GGO1431" s="105"/>
      <c r="GGP1431" s="105"/>
      <c r="GGQ1431" s="105"/>
      <c r="GGR1431" s="105"/>
      <c r="GGS1431" s="105"/>
      <c r="GGT1431" s="105"/>
      <c r="GGU1431" s="105"/>
      <c r="GGV1431" s="105"/>
      <c r="GGW1431" s="105"/>
      <c r="GGX1431" s="105"/>
      <c r="GGY1431" s="105"/>
      <c r="GGZ1431" s="105"/>
      <c r="GHA1431" s="105"/>
      <c r="GHB1431" s="105"/>
      <c r="GHC1431" s="105"/>
      <c r="GHD1431" s="105"/>
      <c r="GHE1431" s="105"/>
      <c r="GHF1431" s="105"/>
      <c r="GHG1431" s="105"/>
      <c r="GHH1431" s="105"/>
      <c r="GHI1431" s="105"/>
      <c r="GHJ1431" s="105"/>
      <c r="GHK1431" s="105"/>
      <c r="GHL1431" s="105"/>
      <c r="GHM1431" s="105"/>
      <c r="GHN1431" s="105"/>
      <c r="GHO1431" s="105"/>
      <c r="GHP1431" s="105"/>
      <c r="GHQ1431" s="105"/>
      <c r="GHR1431" s="105"/>
      <c r="GHS1431" s="105"/>
      <c r="GHT1431" s="105"/>
      <c r="GHU1431" s="105"/>
      <c r="GHV1431" s="105"/>
      <c r="GHW1431" s="105"/>
      <c r="GHX1431" s="105"/>
      <c r="GHY1431" s="105"/>
      <c r="GHZ1431" s="105"/>
      <c r="GIA1431" s="105"/>
      <c r="GIB1431" s="105"/>
      <c r="GIC1431" s="105"/>
      <c r="GID1431" s="105"/>
      <c r="GIE1431" s="105"/>
      <c r="GIF1431" s="105"/>
      <c r="GIG1431" s="105"/>
      <c r="GIH1431" s="105"/>
      <c r="GII1431" s="105"/>
      <c r="GIJ1431" s="105"/>
      <c r="GIK1431" s="105"/>
      <c r="GIL1431" s="105"/>
      <c r="GIM1431" s="105"/>
      <c r="GIN1431" s="105"/>
      <c r="GIO1431" s="105"/>
      <c r="GIP1431" s="105"/>
      <c r="GIQ1431" s="105"/>
      <c r="GIR1431" s="105"/>
      <c r="GIS1431" s="105"/>
      <c r="GIT1431" s="105"/>
      <c r="GIU1431" s="105"/>
      <c r="GIV1431" s="105"/>
      <c r="GIW1431" s="105"/>
      <c r="GIX1431" s="105"/>
      <c r="GIY1431" s="105"/>
      <c r="GIZ1431" s="105"/>
      <c r="GJA1431" s="105"/>
      <c r="GJB1431" s="105"/>
      <c r="GJC1431" s="105"/>
      <c r="GJD1431" s="105"/>
      <c r="GJE1431" s="105"/>
      <c r="GJF1431" s="105"/>
      <c r="GJG1431" s="105"/>
      <c r="GJH1431" s="105"/>
      <c r="GJI1431" s="105"/>
      <c r="GJJ1431" s="105"/>
      <c r="GJK1431" s="105"/>
      <c r="GJL1431" s="105"/>
      <c r="GJM1431" s="105"/>
      <c r="GJN1431" s="105"/>
      <c r="GJO1431" s="105"/>
      <c r="GJP1431" s="105"/>
      <c r="GJQ1431" s="105"/>
      <c r="GJR1431" s="105"/>
      <c r="GJS1431" s="105"/>
      <c r="GJT1431" s="105"/>
      <c r="GJU1431" s="105"/>
      <c r="GJV1431" s="105"/>
      <c r="GJW1431" s="105"/>
      <c r="GJX1431" s="105"/>
      <c r="GJY1431" s="105"/>
      <c r="GJZ1431" s="105"/>
      <c r="GKA1431" s="105"/>
      <c r="GKB1431" s="105"/>
      <c r="GKC1431" s="105"/>
      <c r="GKD1431" s="105"/>
      <c r="GKE1431" s="105"/>
      <c r="GKF1431" s="105"/>
      <c r="GKG1431" s="105"/>
      <c r="GKH1431" s="105"/>
      <c r="GKI1431" s="105"/>
      <c r="GKJ1431" s="105"/>
      <c r="GKK1431" s="105"/>
      <c r="GKL1431" s="105"/>
      <c r="GKM1431" s="105"/>
      <c r="GKN1431" s="105"/>
      <c r="GKO1431" s="105"/>
      <c r="GKP1431" s="105"/>
      <c r="GKQ1431" s="105"/>
      <c r="GKR1431" s="105"/>
      <c r="GKS1431" s="105"/>
      <c r="GKT1431" s="105"/>
      <c r="GKU1431" s="105"/>
      <c r="GKV1431" s="105"/>
      <c r="GKW1431" s="105"/>
      <c r="GKX1431" s="105"/>
      <c r="GKY1431" s="105"/>
      <c r="GKZ1431" s="105"/>
      <c r="GLA1431" s="105"/>
      <c r="GLB1431" s="105"/>
      <c r="GLC1431" s="105"/>
      <c r="GLD1431" s="105"/>
      <c r="GLE1431" s="105"/>
      <c r="GLF1431" s="105"/>
      <c r="GLG1431" s="105"/>
      <c r="GLH1431" s="105"/>
      <c r="GLI1431" s="105"/>
      <c r="GLJ1431" s="105"/>
      <c r="GLK1431" s="105"/>
      <c r="GLL1431" s="105"/>
      <c r="GLM1431" s="105"/>
      <c r="GLN1431" s="105"/>
      <c r="GLO1431" s="105"/>
      <c r="GLP1431" s="105"/>
      <c r="GLQ1431" s="105"/>
      <c r="GLR1431" s="105"/>
      <c r="GLS1431" s="105"/>
      <c r="GLT1431" s="105"/>
      <c r="GLU1431" s="105"/>
      <c r="GLV1431" s="105"/>
      <c r="GLW1431" s="105"/>
      <c r="GLX1431" s="105"/>
      <c r="GLY1431" s="105"/>
      <c r="GLZ1431" s="105"/>
      <c r="GMA1431" s="105"/>
      <c r="GMB1431" s="105"/>
      <c r="GMC1431" s="105"/>
      <c r="GMD1431" s="105"/>
      <c r="GME1431" s="105"/>
      <c r="GMF1431" s="105"/>
      <c r="GMG1431" s="105"/>
      <c r="GMH1431" s="105"/>
      <c r="GMI1431" s="105"/>
      <c r="GMJ1431" s="105"/>
      <c r="GMK1431" s="105"/>
      <c r="GML1431" s="105"/>
      <c r="GMM1431" s="105"/>
      <c r="GMN1431" s="105"/>
      <c r="GMO1431" s="105"/>
      <c r="GMP1431" s="105"/>
      <c r="GMQ1431" s="105"/>
      <c r="GMR1431" s="105"/>
      <c r="GMS1431" s="105"/>
      <c r="GMT1431" s="105"/>
      <c r="GMU1431" s="105"/>
      <c r="GMV1431" s="105"/>
      <c r="GMW1431" s="105"/>
      <c r="GMX1431" s="105"/>
      <c r="GMY1431" s="105"/>
      <c r="GMZ1431" s="105"/>
      <c r="GNA1431" s="105"/>
      <c r="GNB1431" s="105"/>
      <c r="GNC1431" s="105"/>
      <c r="GND1431" s="105"/>
      <c r="GNE1431" s="105"/>
      <c r="GNF1431" s="105"/>
      <c r="GNG1431" s="105"/>
      <c r="GNH1431" s="105"/>
      <c r="GNI1431" s="105"/>
      <c r="GNJ1431" s="105"/>
      <c r="GNK1431" s="105"/>
      <c r="GNL1431" s="105"/>
      <c r="GNM1431" s="105"/>
      <c r="GNN1431" s="105"/>
      <c r="GNO1431" s="105"/>
      <c r="GNP1431" s="105"/>
      <c r="GNQ1431" s="105"/>
      <c r="GNR1431" s="105"/>
      <c r="GNS1431" s="105"/>
      <c r="GNT1431" s="105"/>
      <c r="GNU1431" s="105"/>
      <c r="GNV1431" s="105"/>
      <c r="GNW1431" s="105"/>
      <c r="GNX1431" s="105"/>
      <c r="GNY1431" s="105"/>
      <c r="GNZ1431" s="105"/>
      <c r="GOA1431" s="105"/>
      <c r="GOB1431" s="105"/>
      <c r="GOC1431" s="105"/>
      <c r="GOD1431" s="105"/>
      <c r="GOE1431" s="105"/>
      <c r="GOF1431" s="105"/>
      <c r="GOG1431" s="105"/>
      <c r="GOH1431" s="105"/>
      <c r="GOI1431" s="105"/>
      <c r="GOJ1431" s="105"/>
      <c r="GOK1431" s="105"/>
      <c r="GOL1431" s="105"/>
      <c r="GOM1431" s="105"/>
      <c r="GON1431" s="105"/>
      <c r="GOO1431" s="105"/>
      <c r="GOP1431" s="105"/>
      <c r="GOQ1431" s="105"/>
      <c r="GOR1431" s="105"/>
      <c r="GOS1431" s="105"/>
      <c r="GOT1431" s="105"/>
      <c r="GOU1431" s="105"/>
      <c r="GOV1431" s="105"/>
      <c r="GOW1431" s="105"/>
      <c r="GOX1431" s="105"/>
      <c r="GOY1431" s="105"/>
      <c r="GOZ1431" s="105"/>
      <c r="GPA1431" s="105"/>
      <c r="GPB1431" s="105"/>
      <c r="GPC1431" s="105"/>
      <c r="GPD1431" s="105"/>
      <c r="GPE1431" s="105"/>
      <c r="GPF1431" s="105"/>
      <c r="GPG1431" s="105"/>
      <c r="GPH1431" s="105"/>
      <c r="GPI1431" s="105"/>
      <c r="GPJ1431" s="105"/>
      <c r="GPK1431" s="105"/>
      <c r="GPL1431" s="105"/>
      <c r="GPM1431" s="105"/>
      <c r="GPN1431" s="105"/>
      <c r="GPO1431" s="105"/>
      <c r="GPP1431" s="105"/>
      <c r="GPQ1431" s="105"/>
      <c r="GPR1431" s="105"/>
      <c r="GPS1431" s="105"/>
      <c r="GPT1431" s="105"/>
      <c r="GPU1431" s="105"/>
      <c r="GPV1431" s="105"/>
      <c r="GPW1431" s="105"/>
      <c r="GPX1431" s="105"/>
      <c r="GPY1431" s="105"/>
      <c r="GPZ1431" s="105"/>
      <c r="GQA1431" s="105"/>
      <c r="GQB1431" s="105"/>
      <c r="GQC1431" s="105"/>
      <c r="GQD1431" s="105"/>
      <c r="GQE1431" s="105"/>
      <c r="GQF1431" s="105"/>
      <c r="GQG1431" s="105"/>
      <c r="GQH1431" s="105"/>
      <c r="GQI1431" s="105"/>
      <c r="GQJ1431" s="105"/>
      <c r="GQK1431" s="105"/>
      <c r="GQL1431" s="105"/>
      <c r="GQM1431" s="105"/>
      <c r="GQN1431" s="105"/>
      <c r="GQO1431" s="105"/>
      <c r="GQP1431" s="105"/>
      <c r="GQQ1431" s="105"/>
      <c r="GQR1431" s="105"/>
      <c r="GQS1431" s="105"/>
      <c r="GQT1431" s="105"/>
      <c r="GQU1431" s="105"/>
      <c r="GQV1431" s="105"/>
      <c r="GQW1431" s="105"/>
      <c r="GQX1431" s="105"/>
      <c r="GQY1431" s="105"/>
      <c r="GQZ1431" s="105"/>
      <c r="GRA1431" s="105"/>
      <c r="GRB1431" s="105"/>
      <c r="GRC1431" s="105"/>
      <c r="GRD1431" s="105"/>
      <c r="GRE1431" s="105"/>
      <c r="GRF1431" s="105"/>
      <c r="GRG1431" s="105"/>
      <c r="GRH1431" s="105"/>
      <c r="GRI1431" s="105"/>
      <c r="GRJ1431" s="105"/>
      <c r="GRK1431" s="105"/>
      <c r="GRL1431" s="105"/>
      <c r="GRM1431" s="105"/>
      <c r="GRN1431" s="105"/>
      <c r="GRO1431" s="105"/>
      <c r="GRP1431" s="105"/>
      <c r="GRQ1431" s="105"/>
      <c r="GRR1431" s="105"/>
      <c r="GRS1431" s="105"/>
      <c r="GRT1431" s="105"/>
      <c r="GRU1431" s="105"/>
      <c r="GRV1431" s="105"/>
      <c r="GRW1431" s="105"/>
      <c r="GRX1431" s="105"/>
      <c r="GRY1431" s="105"/>
      <c r="GRZ1431" s="105"/>
      <c r="GSA1431" s="105"/>
      <c r="GSB1431" s="105"/>
      <c r="GSC1431" s="105"/>
      <c r="GSD1431" s="105"/>
      <c r="GSE1431" s="105"/>
      <c r="GSF1431" s="105"/>
      <c r="GSG1431" s="105"/>
      <c r="GSH1431" s="105"/>
      <c r="GSI1431" s="105"/>
      <c r="GSJ1431" s="105"/>
      <c r="GSK1431" s="105"/>
      <c r="GSL1431" s="105"/>
      <c r="GSM1431" s="105"/>
      <c r="GSN1431" s="105"/>
      <c r="GSO1431" s="105"/>
      <c r="GSP1431" s="105"/>
      <c r="GSQ1431" s="105"/>
      <c r="GSR1431" s="105"/>
      <c r="GSS1431" s="105"/>
      <c r="GST1431" s="105"/>
      <c r="GSU1431" s="105"/>
      <c r="GSV1431" s="105"/>
      <c r="GSW1431" s="105"/>
      <c r="GSX1431" s="105"/>
      <c r="GSY1431" s="105"/>
      <c r="GSZ1431" s="105"/>
      <c r="GTA1431" s="105"/>
      <c r="GTB1431" s="105"/>
      <c r="GTC1431" s="105"/>
      <c r="GTD1431" s="105"/>
      <c r="GTE1431" s="105"/>
      <c r="GTF1431" s="105"/>
      <c r="GTG1431" s="105"/>
      <c r="GTH1431" s="105"/>
      <c r="GTI1431" s="105"/>
      <c r="GTJ1431" s="105"/>
      <c r="GTK1431" s="105"/>
      <c r="GTL1431" s="105"/>
      <c r="GTM1431" s="105"/>
      <c r="GTN1431" s="105"/>
      <c r="GTO1431" s="105"/>
      <c r="GTP1431" s="105"/>
      <c r="GTQ1431" s="105"/>
      <c r="GTR1431" s="105"/>
      <c r="GTS1431" s="105"/>
      <c r="GTT1431" s="105"/>
      <c r="GTU1431" s="105"/>
      <c r="GTV1431" s="105"/>
      <c r="GTW1431" s="105"/>
      <c r="GTX1431" s="105"/>
      <c r="GTY1431" s="105"/>
      <c r="GTZ1431" s="105"/>
      <c r="GUA1431" s="105"/>
      <c r="GUB1431" s="105"/>
      <c r="GUC1431" s="105"/>
      <c r="GUD1431" s="105"/>
      <c r="GUE1431" s="105"/>
      <c r="GUF1431" s="105"/>
      <c r="GUG1431" s="105"/>
      <c r="GUH1431" s="105"/>
      <c r="GUI1431" s="105"/>
      <c r="GUJ1431" s="105"/>
      <c r="GUK1431" s="105"/>
      <c r="GUL1431" s="105"/>
      <c r="GUM1431" s="105"/>
      <c r="GUN1431" s="105"/>
      <c r="GUO1431" s="105"/>
      <c r="GUP1431" s="105"/>
      <c r="GUQ1431" s="105"/>
      <c r="GUR1431" s="105"/>
      <c r="GUS1431" s="105"/>
      <c r="GUT1431" s="105"/>
      <c r="GUU1431" s="105"/>
      <c r="GUV1431" s="105"/>
      <c r="GUW1431" s="105"/>
      <c r="GUX1431" s="105"/>
      <c r="GUY1431" s="105"/>
      <c r="GUZ1431" s="105"/>
      <c r="GVA1431" s="105"/>
      <c r="GVB1431" s="105"/>
      <c r="GVC1431" s="105"/>
      <c r="GVD1431" s="105"/>
      <c r="GVE1431" s="105"/>
      <c r="GVF1431" s="105"/>
      <c r="GVG1431" s="105"/>
      <c r="GVH1431" s="105"/>
      <c r="GVI1431" s="105"/>
      <c r="GVJ1431" s="105"/>
      <c r="GVK1431" s="105"/>
      <c r="GVL1431" s="105"/>
      <c r="GVM1431" s="105"/>
      <c r="GVN1431" s="105"/>
      <c r="GVO1431" s="105"/>
      <c r="GVP1431" s="105"/>
      <c r="GVQ1431" s="105"/>
      <c r="GVR1431" s="105"/>
      <c r="GVS1431" s="105"/>
      <c r="GVT1431" s="105"/>
      <c r="GVU1431" s="105"/>
      <c r="GVV1431" s="105"/>
      <c r="GVW1431" s="105"/>
      <c r="GVX1431" s="105"/>
      <c r="GVY1431" s="105"/>
      <c r="GVZ1431" s="105"/>
      <c r="GWA1431" s="105"/>
      <c r="GWB1431" s="105"/>
      <c r="GWC1431" s="105"/>
      <c r="GWD1431" s="105"/>
      <c r="GWE1431" s="105"/>
      <c r="GWF1431" s="105"/>
      <c r="GWG1431" s="105"/>
      <c r="GWH1431" s="105"/>
      <c r="GWI1431" s="105"/>
      <c r="GWJ1431" s="105"/>
      <c r="GWK1431" s="105"/>
      <c r="GWL1431" s="105"/>
      <c r="GWM1431" s="105"/>
      <c r="GWN1431" s="105"/>
      <c r="GWO1431" s="105"/>
      <c r="GWP1431" s="105"/>
      <c r="GWQ1431" s="105"/>
      <c r="GWR1431" s="105"/>
      <c r="GWS1431" s="105"/>
      <c r="GWT1431" s="105"/>
      <c r="GWU1431" s="105"/>
      <c r="GWV1431" s="105"/>
      <c r="GWW1431" s="105"/>
      <c r="GWX1431" s="105"/>
      <c r="GWY1431" s="105"/>
      <c r="GWZ1431" s="105"/>
      <c r="GXA1431" s="105"/>
      <c r="GXB1431" s="105"/>
      <c r="GXC1431" s="105"/>
      <c r="GXD1431" s="105"/>
      <c r="GXE1431" s="105"/>
      <c r="GXF1431" s="105"/>
      <c r="GXG1431" s="105"/>
      <c r="GXH1431" s="105"/>
      <c r="GXI1431" s="105"/>
      <c r="GXJ1431" s="105"/>
      <c r="GXK1431" s="105"/>
      <c r="GXL1431" s="105"/>
      <c r="GXM1431" s="105"/>
      <c r="GXN1431" s="105"/>
      <c r="GXO1431" s="105"/>
      <c r="GXP1431" s="105"/>
      <c r="GXQ1431" s="105"/>
      <c r="GXR1431" s="105"/>
      <c r="GXS1431" s="105"/>
      <c r="GXT1431" s="105"/>
      <c r="GXU1431" s="105"/>
      <c r="GXV1431" s="105"/>
      <c r="GXW1431" s="105"/>
      <c r="GXX1431" s="105"/>
      <c r="GXY1431" s="105"/>
      <c r="GXZ1431" s="105"/>
      <c r="GYA1431" s="105"/>
      <c r="GYB1431" s="105"/>
      <c r="GYC1431" s="105"/>
      <c r="GYD1431" s="105"/>
      <c r="GYE1431" s="105"/>
      <c r="GYF1431" s="105"/>
      <c r="GYG1431" s="105"/>
      <c r="GYH1431" s="105"/>
      <c r="GYI1431" s="105"/>
      <c r="GYJ1431" s="105"/>
      <c r="GYK1431" s="105"/>
      <c r="GYL1431" s="105"/>
      <c r="GYM1431" s="105"/>
      <c r="GYN1431" s="105"/>
      <c r="GYO1431" s="105"/>
      <c r="GYP1431" s="105"/>
      <c r="GYQ1431" s="105"/>
      <c r="GYR1431" s="105"/>
      <c r="GYS1431" s="105"/>
      <c r="GYT1431" s="105"/>
      <c r="GYU1431" s="105"/>
      <c r="GYV1431" s="105"/>
      <c r="GYW1431" s="105"/>
      <c r="GYX1431" s="105"/>
      <c r="GYY1431" s="105"/>
      <c r="GYZ1431" s="105"/>
      <c r="GZA1431" s="105"/>
      <c r="GZB1431" s="105"/>
      <c r="GZC1431" s="105"/>
      <c r="GZD1431" s="105"/>
      <c r="GZE1431" s="105"/>
      <c r="GZF1431" s="105"/>
      <c r="GZG1431" s="105"/>
      <c r="GZH1431" s="105"/>
      <c r="GZI1431" s="105"/>
      <c r="GZJ1431" s="105"/>
      <c r="GZK1431" s="105"/>
      <c r="GZL1431" s="105"/>
      <c r="GZM1431" s="105"/>
      <c r="GZN1431" s="105"/>
      <c r="GZO1431" s="105"/>
      <c r="GZP1431" s="105"/>
      <c r="GZQ1431" s="105"/>
      <c r="GZR1431" s="105"/>
      <c r="GZS1431" s="105"/>
      <c r="GZT1431" s="105"/>
      <c r="GZU1431" s="105"/>
      <c r="GZV1431" s="105"/>
      <c r="GZW1431" s="105"/>
      <c r="GZX1431" s="105"/>
      <c r="GZY1431" s="105"/>
      <c r="GZZ1431" s="105"/>
      <c r="HAA1431" s="105"/>
      <c r="HAB1431" s="105"/>
      <c r="HAC1431" s="105"/>
      <c r="HAD1431" s="105"/>
      <c r="HAE1431" s="105"/>
      <c r="HAF1431" s="105"/>
      <c r="HAG1431" s="105"/>
      <c r="HAH1431" s="105"/>
      <c r="HAI1431" s="105"/>
      <c r="HAJ1431" s="105"/>
      <c r="HAK1431" s="105"/>
      <c r="HAL1431" s="105"/>
      <c r="HAM1431" s="105"/>
      <c r="HAN1431" s="105"/>
      <c r="HAO1431" s="105"/>
      <c r="HAP1431" s="105"/>
      <c r="HAQ1431" s="105"/>
      <c r="HAR1431" s="105"/>
      <c r="HAS1431" s="105"/>
      <c r="HAT1431" s="105"/>
      <c r="HAU1431" s="105"/>
      <c r="HAV1431" s="105"/>
      <c r="HAW1431" s="105"/>
      <c r="HAX1431" s="105"/>
      <c r="HAY1431" s="105"/>
      <c r="HAZ1431" s="105"/>
      <c r="HBA1431" s="105"/>
      <c r="HBB1431" s="105"/>
      <c r="HBC1431" s="105"/>
      <c r="HBD1431" s="105"/>
      <c r="HBE1431" s="105"/>
      <c r="HBF1431" s="105"/>
      <c r="HBG1431" s="105"/>
      <c r="HBH1431" s="105"/>
      <c r="HBI1431" s="105"/>
      <c r="HBJ1431" s="105"/>
      <c r="HBK1431" s="105"/>
      <c r="HBL1431" s="105"/>
      <c r="HBM1431" s="105"/>
      <c r="HBN1431" s="105"/>
      <c r="HBO1431" s="105"/>
      <c r="HBP1431" s="105"/>
      <c r="HBQ1431" s="105"/>
      <c r="HBR1431" s="105"/>
      <c r="HBS1431" s="105"/>
      <c r="HBT1431" s="105"/>
      <c r="HBU1431" s="105"/>
      <c r="HBV1431" s="105"/>
      <c r="HBW1431" s="105"/>
      <c r="HBX1431" s="105"/>
      <c r="HBY1431" s="105"/>
      <c r="HBZ1431" s="105"/>
      <c r="HCA1431" s="105"/>
      <c r="HCB1431" s="105"/>
      <c r="HCC1431" s="105"/>
      <c r="HCD1431" s="105"/>
      <c r="HCE1431" s="105"/>
      <c r="HCF1431" s="105"/>
      <c r="HCG1431" s="105"/>
      <c r="HCH1431" s="105"/>
      <c r="HCI1431" s="105"/>
      <c r="HCJ1431" s="105"/>
      <c r="HCK1431" s="105"/>
      <c r="HCL1431" s="105"/>
      <c r="HCM1431" s="105"/>
      <c r="HCN1431" s="105"/>
      <c r="HCO1431" s="105"/>
      <c r="HCP1431" s="105"/>
      <c r="HCQ1431" s="105"/>
      <c r="HCR1431" s="105"/>
      <c r="HCS1431" s="105"/>
      <c r="HCT1431" s="105"/>
      <c r="HCU1431" s="105"/>
      <c r="HCV1431" s="105"/>
      <c r="HCW1431" s="105"/>
      <c r="HCX1431" s="105"/>
      <c r="HCY1431" s="105"/>
      <c r="HCZ1431" s="105"/>
      <c r="HDA1431" s="105"/>
      <c r="HDB1431" s="105"/>
      <c r="HDC1431" s="105"/>
      <c r="HDD1431" s="105"/>
      <c r="HDE1431" s="105"/>
      <c r="HDF1431" s="105"/>
      <c r="HDG1431" s="105"/>
      <c r="HDH1431" s="105"/>
      <c r="HDI1431" s="105"/>
      <c r="HDJ1431" s="105"/>
      <c r="HDK1431" s="105"/>
      <c r="HDL1431" s="105"/>
      <c r="HDM1431" s="105"/>
      <c r="HDN1431" s="105"/>
      <c r="HDO1431" s="105"/>
      <c r="HDP1431" s="105"/>
      <c r="HDQ1431" s="105"/>
      <c r="HDR1431" s="105"/>
      <c r="HDS1431" s="105"/>
      <c r="HDT1431" s="105"/>
      <c r="HDU1431" s="105"/>
      <c r="HDV1431" s="105"/>
      <c r="HDW1431" s="105"/>
      <c r="HDX1431" s="105"/>
      <c r="HDY1431" s="105"/>
      <c r="HDZ1431" s="105"/>
      <c r="HEA1431" s="105"/>
      <c r="HEB1431" s="105"/>
      <c r="HEC1431" s="105"/>
      <c r="HED1431" s="105"/>
      <c r="HEE1431" s="105"/>
      <c r="HEF1431" s="105"/>
      <c r="HEG1431" s="105"/>
      <c r="HEH1431" s="105"/>
      <c r="HEI1431" s="105"/>
      <c r="HEJ1431" s="105"/>
      <c r="HEK1431" s="105"/>
      <c r="HEL1431" s="105"/>
      <c r="HEM1431" s="105"/>
      <c r="HEN1431" s="105"/>
      <c r="HEO1431" s="105"/>
      <c r="HEP1431" s="105"/>
      <c r="HEQ1431" s="105"/>
      <c r="HER1431" s="105"/>
      <c r="HES1431" s="105"/>
      <c r="HET1431" s="105"/>
      <c r="HEU1431" s="105"/>
      <c r="HEV1431" s="105"/>
      <c r="HEW1431" s="105"/>
      <c r="HEX1431" s="105"/>
      <c r="HEY1431" s="105"/>
      <c r="HEZ1431" s="105"/>
      <c r="HFA1431" s="105"/>
      <c r="HFB1431" s="105"/>
      <c r="HFC1431" s="105"/>
      <c r="HFD1431" s="105"/>
      <c r="HFE1431" s="105"/>
      <c r="HFF1431" s="105"/>
      <c r="HFG1431" s="105"/>
      <c r="HFH1431" s="105"/>
      <c r="HFI1431" s="105"/>
      <c r="HFJ1431" s="105"/>
      <c r="HFK1431" s="105"/>
      <c r="HFL1431" s="105"/>
      <c r="HFM1431" s="105"/>
      <c r="HFN1431" s="105"/>
      <c r="HFO1431" s="105"/>
      <c r="HFP1431" s="105"/>
      <c r="HFQ1431" s="105"/>
      <c r="HFR1431" s="105"/>
      <c r="HFS1431" s="105"/>
      <c r="HFT1431" s="105"/>
      <c r="HFU1431" s="105"/>
      <c r="HFV1431" s="105"/>
      <c r="HFW1431" s="105"/>
      <c r="HFX1431" s="105"/>
      <c r="HFY1431" s="105"/>
      <c r="HFZ1431" s="105"/>
      <c r="HGA1431" s="105"/>
      <c r="HGB1431" s="105"/>
      <c r="HGC1431" s="105"/>
      <c r="HGD1431" s="105"/>
      <c r="HGE1431" s="105"/>
      <c r="HGF1431" s="105"/>
      <c r="HGG1431" s="105"/>
      <c r="HGH1431" s="105"/>
      <c r="HGI1431" s="105"/>
      <c r="HGJ1431" s="105"/>
      <c r="HGK1431" s="105"/>
      <c r="HGL1431" s="105"/>
      <c r="HGM1431" s="105"/>
      <c r="HGN1431" s="105"/>
      <c r="HGO1431" s="105"/>
      <c r="HGP1431" s="105"/>
      <c r="HGQ1431" s="105"/>
      <c r="HGR1431" s="105"/>
      <c r="HGS1431" s="105"/>
      <c r="HGT1431" s="105"/>
      <c r="HGU1431" s="105"/>
      <c r="HGV1431" s="105"/>
      <c r="HGW1431" s="105"/>
      <c r="HGX1431" s="105"/>
      <c r="HGY1431" s="105"/>
      <c r="HGZ1431" s="105"/>
      <c r="HHA1431" s="105"/>
      <c r="HHB1431" s="105"/>
      <c r="HHC1431" s="105"/>
      <c r="HHD1431" s="105"/>
      <c r="HHE1431" s="105"/>
      <c r="HHF1431" s="105"/>
      <c r="HHG1431" s="105"/>
      <c r="HHH1431" s="105"/>
      <c r="HHI1431" s="105"/>
      <c r="HHJ1431" s="105"/>
      <c r="HHK1431" s="105"/>
      <c r="HHL1431" s="105"/>
      <c r="HHM1431" s="105"/>
      <c r="HHN1431" s="105"/>
      <c r="HHO1431" s="105"/>
      <c r="HHP1431" s="105"/>
      <c r="HHQ1431" s="105"/>
      <c r="HHR1431" s="105"/>
      <c r="HHS1431" s="105"/>
      <c r="HHT1431" s="105"/>
      <c r="HHU1431" s="105"/>
      <c r="HHV1431" s="105"/>
      <c r="HHW1431" s="105"/>
      <c r="HHX1431" s="105"/>
      <c r="HHY1431" s="105"/>
      <c r="HHZ1431" s="105"/>
      <c r="HIA1431" s="105"/>
      <c r="HIB1431" s="105"/>
      <c r="HIC1431" s="105"/>
      <c r="HID1431" s="105"/>
      <c r="HIE1431" s="105"/>
      <c r="HIF1431" s="105"/>
      <c r="HIG1431" s="105"/>
      <c r="HIH1431" s="105"/>
      <c r="HII1431" s="105"/>
      <c r="HIJ1431" s="105"/>
      <c r="HIK1431" s="105"/>
      <c r="HIL1431" s="105"/>
      <c r="HIM1431" s="105"/>
      <c r="HIN1431" s="105"/>
      <c r="HIO1431" s="105"/>
      <c r="HIP1431" s="105"/>
      <c r="HIQ1431" s="105"/>
      <c r="HIR1431" s="105"/>
      <c r="HIS1431" s="105"/>
      <c r="HIT1431" s="105"/>
      <c r="HIU1431" s="105"/>
      <c r="HIV1431" s="105"/>
      <c r="HIW1431" s="105"/>
      <c r="HIX1431" s="105"/>
      <c r="HIY1431" s="105"/>
      <c r="HIZ1431" s="105"/>
      <c r="HJA1431" s="105"/>
      <c r="HJB1431" s="105"/>
      <c r="HJC1431" s="105"/>
      <c r="HJD1431" s="105"/>
      <c r="HJE1431" s="105"/>
      <c r="HJF1431" s="105"/>
      <c r="HJG1431" s="105"/>
      <c r="HJH1431" s="105"/>
      <c r="HJI1431" s="105"/>
      <c r="HJJ1431" s="105"/>
      <c r="HJK1431" s="105"/>
      <c r="HJL1431" s="105"/>
      <c r="HJM1431" s="105"/>
      <c r="HJN1431" s="105"/>
      <c r="HJO1431" s="105"/>
      <c r="HJP1431" s="105"/>
      <c r="HJQ1431" s="105"/>
      <c r="HJR1431" s="105"/>
      <c r="HJS1431" s="105"/>
      <c r="HJT1431" s="105"/>
      <c r="HJU1431" s="105"/>
      <c r="HJV1431" s="105"/>
      <c r="HJW1431" s="105"/>
      <c r="HJX1431" s="105"/>
      <c r="HJY1431" s="105"/>
      <c r="HJZ1431" s="105"/>
      <c r="HKA1431" s="105"/>
      <c r="HKB1431" s="105"/>
      <c r="HKC1431" s="105"/>
      <c r="HKD1431" s="105"/>
      <c r="HKE1431" s="105"/>
      <c r="HKF1431" s="105"/>
      <c r="HKG1431" s="105"/>
      <c r="HKH1431" s="105"/>
      <c r="HKI1431" s="105"/>
      <c r="HKJ1431" s="105"/>
      <c r="HKK1431" s="105"/>
      <c r="HKL1431" s="105"/>
      <c r="HKM1431" s="105"/>
      <c r="HKN1431" s="105"/>
      <c r="HKO1431" s="105"/>
      <c r="HKP1431" s="105"/>
      <c r="HKQ1431" s="105"/>
      <c r="HKR1431" s="105"/>
      <c r="HKS1431" s="105"/>
      <c r="HKT1431" s="105"/>
      <c r="HKU1431" s="105"/>
      <c r="HKV1431" s="105"/>
      <c r="HKW1431" s="105"/>
      <c r="HKX1431" s="105"/>
      <c r="HKY1431" s="105"/>
      <c r="HKZ1431" s="105"/>
      <c r="HLA1431" s="105"/>
      <c r="HLB1431" s="105"/>
      <c r="HLC1431" s="105"/>
      <c r="HLD1431" s="105"/>
      <c r="HLE1431" s="105"/>
      <c r="HLF1431" s="105"/>
      <c r="HLG1431" s="105"/>
      <c r="HLH1431" s="105"/>
      <c r="HLI1431" s="105"/>
      <c r="HLJ1431" s="105"/>
      <c r="HLK1431" s="105"/>
      <c r="HLL1431" s="105"/>
      <c r="HLM1431" s="105"/>
      <c r="HLN1431" s="105"/>
      <c r="HLO1431" s="105"/>
      <c r="HLP1431" s="105"/>
      <c r="HLQ1431" s="105"/>
      <c r="HLR1431" s="105"/>
      <c r="HLS1431" s="105"/>
      <c r="HLT1431" s="105"/>
      <c r="HLU1431" s="105"/>
      <c r="HLV1431" s="105"/>
      <c r="HLW1431" s="105"/>
      <c r="HLX1431" s="105"/>
      <c r="HLY1431" s="105"/>
      <c r="HLZ1431" s="105"/>
      <c r="HMA1431" s="105"/>
      <c r="HMB1431" s="105"/>
      <c r="HMC1431" s="105"/>
      <c r="HMD1431" s="105"/>
      <c r="HME1431" s="105"/>
      <c r="HMF1431" s="105"/>
      <c r="HMG1431" s="105"/>
      <c r="HMH1431" s="105"/>
      <c r="HMI1431" s="105"/>
      <c r="HMJ1431" s="105"/>
      <c r="HMK1431" s="105"/>
      <c r="HML1431" s="105"/>
      <c r="HMM1431" s="105"/>
      <c r="HMN1431" s="105"/>
      <c r="HMO1431" s="105"/>
      <c r="HMP1431" s="105"/>
      <c r="HMQ1431" s="105"/>
      <c r="HMR1431" s="105"/>
      <c r="HMS1431" s="105"/>
      <c r="HMT1431" s="105"/>
      <c r="HMU1431" s="105"/>
      <c r="HMV1431" s="105"/>
      <c r="HMW1431" s="105"/>
      <c r="HMX1431" s="105"/>
      <c r="HMY1431" s="105"/>
      <c r="HMZ1431" s="105"/>
      <c r="HNA1431" s="105"/>
      <c r="HNB1431" s="105"/>
      <c r="HNC1431" s="105"/>
      <c r="HND1431" s="105"/>
      <c r="HNE1431" s="105"/>
      <c r="HNF1431" s="105"/>
      <c r="HNG1431" s="105"/>
      <c r="HNH1431" s="105"/>
      <c r="HNI1431" s="105"/>
      <c r="HNJ1431" s="105"/>
      <c r="HNK1431" s="105"/>
      <c r="HNL1431" s="105"/>
      <c r="HNM1431" s="105"/>
      <c r="HNN1431" s="105"/>
      <c r="HNO1431" s="105"/>
      <c r="HNP1431" s="105"/>
      <c r="HNQ1431" s="105"/>
      <c r="HNR1431" s="105"/>
      <c r="HNS1431" s="105"/>
      <c r="HNT1431" s="105"/>
      <c r="HNU1431" s="105"/>
      <c r="HNV1431" s="105"/>
      <c r="HNW1431" s="105"/>
      <c r="HNX1431" s="105"/>
      <c r="HNY1431" s="105"/>
      <c r="HNZ1431" s="105"/>
      <c r="HOA1431" s="105"/>
      <c r="HOB1431" s="105"/>
      <c r="HOC1431" s="105"/>
      <c r="HOD1431" s="105"/>
      <c r="HOE1431" s="105"/>
      <c r="HOF1431" s="105"/>
      <c r="HOG1431" s="105"/>
      <c r="HOH1431" s="105"/>
      <c r="HOI1431" s="105"/>
      <c r="HOJ1431" s="105"/>
      <c r="HOK1431" s="105"/>
      <c r="HOL1431" s="105"/>
      <c r="HOM1431" s="105"/>
      <c r="HON1431" s="105"/>
      <c r="HOO1431" s="105"/>
      <c r="HOP1431" s="105"/>
      <c r="HOQ1431" s="105"/>
      <c r="HOR1431" s="105"/>
      <c r="HOS1431" s="105"/>
      <c r="HOT1431" s="105"/>
      <c r="HOU1431" s="105"/>
      <c r="HOV1431" s="105"/>
      <c r="HOW1431" s="105"/>
      <c r="HOX1431" s="105"/>
      <c r="HOY1431" s="105"/>
      <c r="HOZ1431" s="105"/>
      <c r="HPA1431" s="105"/>
      <c r="HPB1431" s="105"/>
      <c r="HPC1431" s="105"/>
      <c r="HPD1431" s="105"/>
      <c r="HPE1431" s="105"/>
      <c r="HPF1431" s="105"/>
      <c r="HPG1431" s="105"/>
      <c r="HPH1431" s="105"/>
      <c r="HPI1431" s="105"/>
      <c r="HPJ1431" s="105"/>
      <c r="HPK1431" s="105"/>
      <c r="HPL1431" s="105"/>
      <c r="HPM1431" s="105"/>
      <c r="HPN1431" s="105"/>
      <c r="HPO1431" s="105"/>
      <c r="HPP1431" s="105"/>
      <c r="HPQ1431" s="105"/>
      <c r="HPR1431" s="105"/>
      <c r="HPS1431" s="105"/>
      <c r="HPT1431" s="105"/>
      <c r="HPU1431" s="105"/>
      <c r="HPV1431" s="105"/>
      <c r="HPW1431" s="105"/>
      <c r="HPX1431" s="105"/>
      <c r="HPY1431" s="105"/>
      <c r="HPZ1431" s="105"/>
      <c r="HQA1431" s="105"/>
      <c r="HQB1431" s="105"/>
      <c r="HQC1431" s="105"/>
      <c r="HQD1431" s="105"/>
      <c r="HQE1431" s="105"/>
      <c r="HQF1431" s="105"/>
      <c r="HQG1431" s="105"/>
      <c r="HQH1431" s="105"/>
      <c r="HQI1431" s="105"/>
      <c r="HQJ1431" s="105"/>
      <c r="HQK1431" s="105"/>
      <c r="HQL1431" s="105"/>
      <c r="HQM1431" s="105"/>
      <c r="HQN1431" s="105"/>
      <c r="HQO1431" s="105"/>
      <c r="HQP1431" s="105"/>
      <c r="HQQ1431" s="105"/>
      <c r="HQR1431" s="105"/>
      <c r="HQS1431" s="105"/>
      <c r="HQT1431" s="105"/>
      <c r="HQU1431" s="105"/>
      <c r="HQV1431" s="105"/>
      <c r="HQW1431" s="105"/>
      <c r="HQX1431" s="105"/>
      <c r="HQY1431" s="105"/>
      <c r="HQZ1431" s="105"/>
      <c r="HRA1431" s="105"/>
      <c r="HRB1431" s="105"/>
      <c r="HRC1431" s="105"/>
      <c r="HRD1431" s="105"/>
      <c r="HRE1431" s="105"/>
      <c r="HRF1431" s="105"/>
      <c r="HRG1431" s="105"/>
      <c r="HRH1431" s="105"/>
      <c r="HRI1431" s="105"/>
      <c r="HRJ1431" s="105"/>
      <c r="HRK1431" s="105"/>
      <c r="HRL1431" s="105"/>
      <c r="HRM1431" s="105"/>
      <c r="HRN1431" s="105"/>
      <c r="HRO1431" s="105"/>
      <c r="HRP1431" s="105"/>
      <c r="HRQ1431" s="105"/>
      <c r="HRR1431" s="105"/>
      <c r="HRS1431" s="105"/>
      <c r="HRT1431" s="105"/>
      <c r="HRU1431" s="105"/>
      <c r="HRV1431" s="105"/>
      <c r="HRW1431" s="105"/>
      <c r="HRX1431" s="105"/>
      <c r="HRY1431" s="105"/>
      <c r="HRZ1431" s="105"/>
      <c r="HSA1431" s="105"/>
      <c r="HSB1431" s="105"/>
      <c r="HSC1431" s="105"/>
      <c r="HSD1431" s="105"/>
      <c r="HSE1431" s="105"/>
      <c r="HSF1431" s="105"/>
      <c r="HSG1431" s="105"/>
      <c r="HSH1431" s="105"/>
      <c r="HSI1431" s="105"/>
      <c r="HSJ1431" s="105"/>
      <c r="HSK1431" s="105"/>
      <c r="HSL1431" s="105"/>
      <c r="HSM1431" s="105"/>
      <c r="HSN1431" s="105"/>
      <c r="HSO1431" s="105"/>
      <c r="HSP1431" s="105"/>
      <c r="HSQ1431" s="105"/>
      <c r="HSR1431" s="105"/>
      <c r="HSS1431" s="105"/>
      <c r="HST1431" s="105"/>
      <c r="HSU1431" s="105"/>
      <c r="HSV1431" s="105"/>
      <c r="HSW1431" s="105"/>
      <c r="HSX1431" s="105"/>
      <c r="HSY1431" s="105"/>
      <c r="HSZ1431" s="105"/>
      <c r="HTA1431" s="105"/>
      <c r="HTB1431" s="105"/>
      <c r="HTC1431" s="105"/>
      <c r="HTD1431" s="105"/>
      <c r="HTE1431" s="105"/>
      <c r="HTF1431" s="105"/>
      <c r="HTG1431" s="105"/>
      <c r="HTH1431" s="105"/>
      <c r="HTI1431" s="105"/>
      <c r="HTJ1431" s="105"/>
      <c r="HTK1431" s="105"/>
      <c r="HTL1431" s="105"/>
      <c r="HTM1431" s="105"/>
      <c r="HTN1431" s="105"/>
      <c r="HTO1431" s="105"/>
      <c r="HTP1431" s="105"/>
      <c r="HTQ1431" s="105"/>
      <c r="HTR1431" s="105"/>
      <c r="HTS1431" s="105"/>
      <c r="HTT1431" s="105"/>
      <c r="HTU1431" s="105"/>
      <c r="HTV1431" s="105"/>
      <c r="HTW1431" s="105"/>
      <c r="HTX1431" s="105"/>
      <c r="HTY1431" s="105"/>
      <c r="HTZ1431" s="105"/>
      <c r="HUA1431" s="105"/>
      <c r="HUB1431" s="105"/>
      <c r="HUC1431" s="105"/>
      <c r="HUD1431" s="105"/>
      <c r="HUE1431" s="105"/>
      <c r="HUF1431" s="105"/>
      <c r="HUG1431" s="105"/>
      <c r="HUH1431" s="105"/>
      <c r="HUI1431" s="105"/>
      <c r="HUJ1431" s="105"/>
      <c r="HUK1431" s="105"/>
      <c r="HUL1431" s="105"/>
      <c r="HUM1431" s="105"/>
      <c r="HUN1431" s="105"/>
      <c r="HUO1431" s="105"/>
      <c r="HUP1431" s="105"/>
      <c r="HUQ1431" s="105"/>
      <c r="HUR1431" s="105"/>
      <c r="HUS1431" s="105"/>
      <c r="HUT1431" s="105"/>
      <c r="HUU1431" s="105"/>
      <c r="HUV1431" s="105"/>
      <c r="HUW1431" s="105"/>
      <c r="HUX1431" s="105"/>
      <c r="HUY1431" s="105"/>
      <c r="HUZ1431" s="105"/>
      <c r="HVA1431" s="105"/>
      <c r="HVB1431" s="105"/>
      <c r="HVC1431" s="105"/>
      <c r="HVD1431" s="105"/>
      <c r="HVE1431" s="105"/>
      <c r="HVF1431" s="105"/>
      <c r="HVG1431" s="105"/>
      <c r="HVH1431" s="105"/>
      <c r="HVI1431" s="105"/>
      <c r="HVJ1431" s="105"/>
      <c r="HVK1431" s="105"/>
      <c r="HVL1431" s="105"/>
      <c r="HVM1431" s="105"/>
      <c r="HVN1431" s="105"/>
      <c r="HVO1431" s="105"/>
      <c r="HVP1431" s="105"/>
      <c r="HVQ1431" s="105"/>
      <c r="HVR1431" s="105"/>
      <c r="HVS1431" s="105"/>
      <c r="HVT1431" s="105"/>
      <c r="HVU1431" s="105"/>
      <c r="HVV1431" s="105"/>
      <c r="HVW1431" s="105"/>
      <c r="HVX1431" s="105"/>
      <c r="HVY1431" s="105"/>
      <c r="HVZ1431" s="105"/>
      <c r="HWA1431" s="105"/>
      <c r="HWB1431" s="105"/>
      <c r="HWC1431" s="105"/>
      <c r="HWD1431" s="105"/>
      <c r="HWE1431" s="105"/>
      <c r="HWF1431" s="105"/>
      <c r="HWG1431" s="105"/>
      <c r="HWH1431" s="105"/>
      <c r="HWI1431" s="105"/>
      <c r="HWJ1431" s="105"/>
      <c r="HWK1431" s="105"/>
      <c r="HWL1431" s="105"/>
      <c r="HWM1431" s="105"/>
      <c r="HWN1431" s="105"/>
      <c r="HWO1431" s="105"/>
      <c r="HWP1431" s="105"/>
      <c r="HWQ1431" s="105"/>
      <c r="HWR1431" s="105"/>
      <c r="HWS1431" s="105"/>
      <c r="HWT1431" s="105"/>
      <c r="HWU1431" s="105"/>
      <c r="HWV1431" s="105"/>
      <c r="HWW1431" s="105"/>
      <c r="HWX1431" s="105"/>
      <c r="HWY1431" s="105"/>
      <c r="HWZ1431" s="105"/>
      <c r="HXA1431" s="105"/>
      <c r="HXB1431" s="105"/>
      <c r="HXC1431" s="105"/>
      <c r="HXD1431" s="105"/>
      <c r="HXE1431" s="105"/>
      <c r="HXF1431" s="105"/>
      <c r="HXG1431" s="105"/>
      <c r="HXH1431" s="105"/>
      <c r="HXI1431" s="105"/>
      <c r="HXJ1431" s="105"/>
      <c r="HXK1431" s="105"/>
      <c r="HXL1431" s="105"/>
      <c r="HXM1431" s="105"/>
      <c r="HXN1431" s="105"/>
      <c r="HXO1431" s="105"/>
      <c r="HXP1431" s="105"/>
      <c r="HXQ1431" s="105"/>
      <c r="HXR1431" s="105"/>
      <c r="HXS1431" s="105"/>
      <c r="HXT1431" s="105"/>
      <c r="HXU1431" s="105"/>
      <c r="HXV1431" s="105"/>
      <c r="HXW1431" s="105"/>
      <c r="HXX1431" s="105"/>
      <c r="HXY1431" s="105"/>
      <c r="HXZ1431" s="105"/>
      <c r="HYA1431" s="105"/>
      <c r="HYB1431" s="105"/>
      <c r="HYC1431" s="105"/>
      <c r="HYD1431" s="105"/>
      <c r="HYE1431" s="105"/>
      <c r="HYF1431" s="105"/>
      <c r="HYG1431" s="105"/>
      <c r="HYH1431" s="105"/>
      <c r="HYI1431" s="105"/>
      <c r="HYJ1431" s="105"/>
      <c r="HYK1431" s="105"/>
      <c r="HYL1431" s="105"/>
      <c r="HYM1431" s="105"/>
      <c r="HYN1431" s="105"/>
      <c r="HYO1431" s="105"/>
      <c r="HYP1431" s="105"/>
      <c r="HYQ1431" s="105"/>
      <c r="HYR1431" s="105"/>
      <c r="HYS1431" s="105"/>
      <c r="HYT1431" s="105"/>
      <c r="HYU1431" s="105"/>
      <c r="HYV1431" s="105"/>
      <c r="HYW1431" s="105"/>
      <c r="HYX1431" s="105"/>
      <c r="HYY1431" s="105"/>
      <c r="HYZ1431" s="105"/>
      <c r="HZA1431" s="105"/>
      <c r="HZB1431" s="105"/>
      <c r="HZC1431" s="105"/>
      <c r="HZD1431" s="105"/>
      <c r="HZE1431" s="105"/>
      <c r="HZF1431" s="105"/>
      <c r="HZG1431" s="105"/>
      <c r="HZH1431" s="105"/>
      <c r="HZI1431" s="105"/>
      <c r="HZJ1431" s="105"/>
      <c r="HZK1431" s="105"/>
      <c r="HZL1431" s="105"/>
      <c r="HZM1431" s="105"/>
      <c r="HZN1431" s="105"/>
      <c r="HZO1431" s="105"/>
      <c r="HZP1431" s="105"/>
      <c r="HZQ1431" s="105"/>
      <c r="HZR1431" s="105"/>
      <c r="HZS1431" s="105"/>
      <c r="HZT1431" s="105"/>
      <c r="HZU1431" s="105"/>
      <c r="HZV1431" s="105"/>
      <c r="HZW1431" s="105"/>
      <c r="HZX1431" s="105"/>
      <c r="HZY1431" s="105"/>
      <c r="HZZ1431" s="105"/>
      <c r="IAA1431" s="105"/>
      <c r="IAB1431" s="105"/>
      <c r="IAC1431" s="105"/>
      <c r="IAD1431" s="105"/>
      <c r="IAE1431" s="105"/>
      <c r="IAF1431" s="105"/>
      <c r="IAG1431" s="105"/>
      <c r="IAH1431" s="105"/>
      <c r="IAI1431" s="105"/>
      <c r="IAJ1431" s="105"/>
      <c r="IAK1431" s="105"/>
      <c r="IAL1431" s="105"/>
      <c r="IAM1431" s="105"/>
      <c r="IAN1431" s="105"/>
      <c r="IAO1431" s="105"/>
      <c r="IAP1431" s="105"/>
      <c r="IAQ1431" s="105"/>
      <c r="IAR1431" s="105"/>
      <c r="IAS1431" s="105"/>
      <c r="IAT1431" s="105"/>
      <c r="IAU1431" s="105"/>
      <c r="IAV1431" s="105"/>
      <c r="IAW1431" s="105"/>
      <c r="IAX1431" s="105"/>
      <c r="IAY1431" s="105"/>
      <c r="IAZ1431" s="105"/>
      <c r="IBA1431" s="105"/>
      <c r="IBB1431" s="105"/>
      <c r="IBC1431" s="105"/>
      <c r="IBD1431" s="105"/>
      <c r="IBE1431" s="105"/>
      <c r="IBF1431" s="105"/>
      <c r="IBG1431" s="105"/>
      <c r="IBH1431" s="105"/>
      <c r="IBI1431" s="105"/>
      <c r="IBJ1431" s="105"/>
      <c r="IBK1431" s="105"/>
      <c r="IBL1431" s="105"/>
      <c r="IBM1431" s="105"/>
      <c r="IBN1431" s="105"/>
      <c r="IBO1431" s="105"/>
      <c r="IBP1431" s="105"/>
      <c r="IBQ1431" s="105"/>
      <c r="IBR1431" s="105"/>
      <c r="IBS1431" s="105"/>
      <c r="IBT1431" s="105"/>
      <c r="IBU1431" s="105"/>
      <c r="IBV1431" s="105"/>
      <c r="IBW1431" s="105"/>
      <c r="IBX1431" s="105"/>
      <c r="IBY1431" s="105"/>
      <c r="IBZ1431" s="105"/>
      <c r="ICA1431" s="105"/>
      <c r="ICB1431" s="105"/>
      <c r="ICC1431" s="105"/>
      <c r="ICD1431" s="105"/>
      <c r="ICE1431" s="105"/>
      <c r="ICF1431" s="105"/>
      <c r="ICG1431" s="105"/>
      <c r="ICH1431" s="105"/>
      <c r="ICI1431" s="105"/>
      <c r="ICJ1431" s="105"/>
      <c r="ICK1431" s="105"/>
      <c r="ICL1431" s="105"/>
      <c r="ICM1431" s="105"/>
      <c r="ICN1431" s="105"/>
      <c r="ICO1431" s="105"/>
      <c r="ICP1431" s="105"/>
      <c r="ICQ1431" s="105"/>
      <c r="ICR1431" s="105"/>
      <c r="ICS1431" s="105"/>
      <c r="ICT1431" s="105"/>
      <c r="ICU1431" s="105"/>
      <c r="ICV1431" s="105"/>
      <c r="ICW1431" s="105"/>
      <c r="ICX1431" s="105"/>
      <c r="ICY1431" s="105"/>
      <c r="ICZ1431" s="105"/>
      <c r="IDA1431" s="105"/>
      <c r="IDB1431" s="105"/>
      <c r="IDC1431" s="105"/>
      <c r="IDD1431" s="105"/>
      <c r="IDE1431" s="105"/>
      <c r="IDF1431" s="105"/>
      <c r="IDG1431" s="105"/>
      <c r="IDH1431" s="105"/>
      <c r="IDI1431" s="105"/>
      <c r="IDJ1431" s="105"/>
      <c r="IDK1431" s="105"/>
      <c r="IDL1431" s="105"/>
      <c r="IDM1431" s="105"/>
      <c r="IDN1431" s="105"/>
      <c r="IDO1431" s="105"/>
      <c r="IDP1431" s="105"/>
      <c r="IDQ1431" s="105"/>
      <c r="IDR1431" s="105"/>
      <c r="IDS1431" s="105"/>
      <c r="IDT1431" s="105"/>
      <c r="IDU1431" s="105"/>
      <c r="IDV1431" s="105"/>
      <c r="IDW1431" s="105"/>
      <c r="IDX1431" s="105"/>
      <c r="IDY1431" s="105"/>
      <c r="IDZ1431" s="105"/>
      <c r="IEA1431" s="105"/>
      <c r="IEB1431" s="105"/>
      <c r="IEC1431" s="105"/>
      <c r="IED1431" s="105"/>
      <c r="IEE1431" s="105"/>
      <c r="IEF1431" s="105"/>
      <c r="IEG1431" s="105"/>
      <c r="IEH1431" s="105"/>
      <c r="IEI1431" s="105"/>
      <c r="IEJ1431" s="105"/>
      <c r="IEK1431" s="105"/>
      <c r="IEL1431" s="105"/>
      <c r="IEM1431" s="105"/>
      <c r="IEN1431" s="105"/>
      <c r="IEO1431" s="105"/>
      <c r="IEP1431" s="105"/>
      <c r="IEQ1431" s="105"/>
      <c r="IER1431" s="105"/>
      <c r="IES1431" s="105"/>
      <c r="IET1431" s="105"/>
      <c r="IEU1431" s="105"/>
      <c r="IEV1431" s="105"/>
      <c r="IEW1431" s="105"/>
      <c r="IEX1431" s="105"/>
      <c r="IEY1431" s="105"/>
      <c r="IEZ1431" s="105"/>
      <c r="IFA1431" s="105"/>
      <c r="IFB1431" s="105"/>
      <c r="IFC1431" s="105"/>
      <c r="IFD1431" s="105"/>
      <c r="IFE1431" s="105"/>
      <c r="IFF1431" s="105"/>
      <c r="IFG1431" s="105"/>
      <c r="IFH1431" s="105"/>
      <c r="IFI1431" s="105"/>
      <c r="IFJ1431" s="105"/>
      <c r="IFK1431" s="105"/>
      <c r="IFL1431" s="105"/>
      <c r="IFM1431" s="105"/>
      <c r="IFN1431" s="105"/>
      <c r="IFO1431" s="105"/>
      <c r="IFP1431" s="105"/>
      <c r="IFQ1431" s="105"/>
      <c r="IFR1431" s="105"/>
      <c r="IFS1431" s="105"/>
      <c r="IFT1431" s="105"/>
      <c r="IFU1431" s="105"/>
      <c r="IFV1431" s="105"/>
      <c r="IFW1431" s="105"/>
      <c r="IFX1431" s="105"/>
      <c r="IFY1431" s="105"/>
      <c r="IFZ1431" s="105"/>
      <c r="IGA1431" s="105"/>
      <c r="IGB1431" s="105"/>
      <c r="IGC1431" s="105"/>
      <c r="IGD1431" s="105"/>
      <c r="IGE1431" s="105"/>
      <c r="IGF1431" s="105"/>
      <c r="IGG1431" s="105"/>
      <c r="IGH1431" s="105"/>
      <c r="IGI1431" s="105"/>
      <c r="IGJ1431" s="105"/>
      <c r="IGK1431" s="105"/>
      <c r="IGL1431" s="105"/>
      <c r="IGM1431" s="105"/>
      <c r="IGN1431" s="105"/>
      <c r="IGO1431" s="105"/>
      <c r="IGP1431" s="105"/>
      <c r="IGQ1431" s="105"/>
      <c r="IGR1431" s="105"/>
      <c r="IGS1431" s="105"/>
      <c r="IGT1431" s="105"/>
      <c r="IGU1431" s="105"/>
      <c r="IGV1431" s="105"/>
      <c r="IGW1431" s="105"/>
      <c r="IGX1431" s="105"/>
      <c r="IGY1431" s="105"/>
      <c r="IGZ1431" s="105"/>
      <c r="IHA1431" s="105"/>
      <c r="IHB1431" s="105"/>
      <c r="IHC1431" s="105"/>
      <c r="IHD1431" s="105"/>
      <c r="IHE1431" s="105"/>
      <c r="IHF1431" s="105"/>
      <c r="IHG1431" s="105"/>
      <c r="IHH1431" s="105"/>
      <c r="IHI1431" s="105"/>
      <c r="IHJ1431" s="105"/>
      <c r="IHK1431" s="105"/>
      <c r="IHL1431" s="105"/>
      <c r="IHM1431" s="105"/>
      <c r="IHN1431" s="105"/>
      <c r="IHO1431" s="105"/>
      <c r="IHP1431" s="105"/>
      <c r="IHQ1431" s="105"/>
      <c r="IHR1431" s="105"/>
      <c r="IHS1431" s="105"/>
      <c r="IHT1431" s="105"/>
      <c r="IHU1431" s="105"/>
      <c r="IHV1431" s="105"/>
      <c r="IHW1431" s="105"/>
      <c r="IHX1431" s="105"/>
      <c r="IHY1431" s="105"/>
      <c r="IHZ1431" s="105"/>
      <c r="IIA1431" s="105"/>
      <c r="IIB1431" s="105"/>
      <c r="IIC1431" s="105"/>
      <c r="IID1431" s="105"/>
      <c r="IIE1431" s="105"/>
      <c r="IIF1431" s="105"/>
      <c r="IIG1431" s="105"/>
      <c r="IIH1431" s="105"/>
      <c r="III1431" s="105"/>
      <c r="IIJ1431" s="105"/>
      <c r="IIK1431" s="105"/>
      <c r="IIL1431" s="105"/>
      <c r="IIM1431" s="105"/>
      <c r="IIN1431" s="105"/>
      <c r="IIO1431" s="105"/>
      <c r="IIP1431" s="105"/>
      <c r="IIQ1431" s="105"/>
      <c r="IIR1431" s="105"/>
      <c r="IIS1431" s="105"/>
      <c r="IIT1431" s="105"/>
      <c r="IIU1431" s="105"/>
      <c r="IIV1431" s="105"/>
      <c r="IIW1431" s="105"/>
      <c r="IIX1431" s="105"/>
      <c r="IIY1431" s="105"/>
      <c r="IIZ1431" s="105"/>
      <c r="IJA1431" s="105"/>
      <c r="IJB1431" s="105"/>
      <c r="IJC1431" s="105"/>
      <c r="IJD1431" s="105"/>
      <c r="IJE1431" s="105"/>
      <c r="IJF1431" s="105"/>
      <c r="IJG1431" s="105"/>
      <c r="IJH1431" s="105"/>
      <c r="IJI1431" s="105"/>
      <c r="IJJ1431" s="105"/>
      <c r="IJK1431" s="105"/>
      <c r="IJL1431" s="105"/>
      <c r="IJM1431" s="105"/>
      <c r="IJN1431" s="105"/>
      <c r="IJO1431" s="105"/>
      <c r="IJP1431" s="105"/>
      <c r="IJQ1431" s="105"/>
      <c r="IJR1431" s="105"/>
      <c r="IJS1431" s="105"/>
      <c r="IJT1431" s="105"/>
      <c r="IJU1431" s="105"/>
      <c r="IJV1431" s="105"/>
      <c r="IJW1431" s="105"/>
      <c r="IJX1431" s="105"/>
      <c r="IJY1431" s="105"/>
      <c r="IJZ1431" s="105"/>
      <c r="IKA1431" s="105"/>
      <c r="IKB1431" s="105"/>
      <c r="IKC1431" s="105"/>
      <c r="IKD1431" s="105"/>
      <c r="IKE1431" s="105"/>
      <c r="IKF1431" s="105"/>
      <c r="IKG1431" s="105"/>
      <c r="IKH1431" s="105"/>
      <c r="IKI1431" s="105"/>
      <c r="IKJ1431" s="105"/>
      <c r="IKK1431" s="105"/>
      <c r="IKL1431" s="105"/>
      <c r="IKM1431" s="105"/>
      <c r="IKN1431" s="105"/>
      <c r="IKO1431" s="105"/>
      <c r="IKP1431" s="105"/>
      <c r="IKQ1431" s="105"/>
      <c r="IKR1431" s="105"/>
      <c r="IKS1431" s="105"/>
      <c r="IKT1431" s="105"/>
      <c r="IKU1431" s="105"/>
      <c r="IKV1431" s="105"/>
      <c r="IKW1431" s="105"/>
      <c r="IKX1431" s="105"/>
      <c r="IKY1431" s="105"/>
      <c r="IKZ1431" s="105"/>
      <c r="ILA1431" s="105"/>
      <c r="ILB1431" s="105"/>
      <c r="ILC1431" s="105"/>
      <c r="ILD1431" s="105"/>
      <c r="ILE1431" s="105"/>
      <c r="ILF1431" s="105"/>
      <c r="ILG1431" s="105"/>
      <c r="ILH1431" s="105"/>
      <c r="ILI1431" s="105"/>
      <c r="ILJ1431" s="105"/>
      <c r="ILK1431" s="105"/>
      <c r="ILL1431" s="105"/>
      <c r="ILM1431" s="105"/>
      <c r="ILN1431" s="105"/>
      <c r="ILO1431" s="105"/>
      <c r="ILP1431" s="105"/>
      <c r="ILQ1431" s="105"/>
      <c r="ILR1431" s="105"/>
      <c r="ILS1431" s="105"/>
      <c r="ILT1431" s="105"/>
      <c r="ILU1431" s="105"/>
      <c r="ILV1431" s="105"/>
      <c r="ILW1431" s="105"/>
      <c r="ILX1431" s="105"/>
      <c r="ILY1431" s="105"/>
      <c r="ILZ1431" s="105"/>
      <c r="IMA1431" s="105"/>
      <c r="IMB1431" s="105"/>
      <c r="IMC1431" s="105"/>
      <c r="IMD1431" s="105"/>
      <c r="IME1431" s="105"/>
      <c r="IMF1431" s="105"/>
      <c r="IMG1431" s="105"/>
      <c r="IMH1431" s="105"/>
      <c r="IMI1431" s="105"/>
      <c r="IMJ1431" s="105"/>
      <c r="IMK1431" s="105"/>
      <c r="IML1431" s="105"/>
      <c r="IMM1431" s="105"/>
      <c r="IMN1431" s="105"/>
      <c r="IMO1431" s="105"/>
      <c r="IMP1431" s="105"/>
      <c r="IMQ1431" s="105"/>
      <c r="IMR1431" s="105"/>
      <c r="IMS1431" s="105"/>
      <c r="IMT1431" s="105"/>
      <c r="IMU1431" s="105"/>
      <c r="IMV1431" s="105"/>
      <c r="IMW1431" s="105"/>
      <c r="IMX1431" s="105"/>
      <c r="IMY1431" s="105"/>
      <c r="IMZ1431" s="105"/>
      <c r="INA1431" s="105"/>
      <c r="INB1431" s="105"/>
      <c r="INC1431" s="105"/>
      <c r="IND1431" s="105"/>
      <c r="INE1431" s="105"/>
      <c r="INF1431" s="105"/>
      <c r="ING1431" s="105"/>
      <c r="INH1431" s="105"/>
      <c r="INI1431" s="105"/>
      <c r="INJ1431" s="105"/>
      <c r="INK1431" s="105"/>
      <c r="INL1431" s="105"/>
      <c r="INM1431" s="105"/>
      <c r="INN1431" s="105"/>
      <c r="INO1431" s="105"/>
      <c r="INP1431" s="105"/>
      <c r="INQ1431" s="105"/>
      <c r="INR1431" s="105"/>
      <c r="INS1431" s="105"/>
      <c r="INT1431" s="105"/>
      <c r="INU1431" s="105"/>
      <c r="INV1431" s="105"/>
      <c r="INW1431" s="105"/>
      <c r="INX1431" s="105"/>
      <c r="INY1431" s="105"/>
      <c r="INZ1431" s="105"/>
      <c r="IOA1431" s="105"/>
      <c r="IOB1431" s="105"/>
      <c r="IOC1431" s="105"/>
      <c r="IOD1431" s="105"/>
      <c r="IOE1431" s="105"/>
      <c r="IOF1431" s="105"/>
      <c r="IOG1431" s="105"/>
      <c r="IOH1431" s="105"/>
      <c r="IOI1431" s="105"/>
      <c r="IOJ1431" s="105"/>
      <c r="IOK1431" s="105"/>
      <c r="IOL1431" s="105"/>
      <c r="IOM1431" s="105"/>
      <c r="ION1431" s="105"/>
      <c r="IOO1431" s="105"/>
      <c r="IOP1431" s="105"/>
      <c r="IOQ1431" s="105"/>
      <c r="IOR1431" s="105"/>
      <c r="IOS1431" s="105"/>
      <c r="IOT1431" s="105"/>
      <c r="IOU1431" s="105"/>
      <c r="IOV1431" s="105"/>
      <c r="IOW1431" s="105"/>
      <c r="IOX1431" s="105"/>
      <c r="IOY1431" s="105"/>
      <c r="IOZ1431" s="105"/>
      <c r="IPA1431" s="105"/>
      <c r="IPB1431" s="105"/>
      <c r="IPC1431" s="105"/>
      <c r="IPD1431" s="105"/>
      <c r="IPE1431" s="105"/>
      <c r="IPF1431" s="105"/>
      <c r="IPG1431" s="105"/>
      <c r="IPH1431" s="105"/>
      <c r="IPI1431" s="105"/>
      <c r="IPJ1431" s="105"/>
      <c r="IPK1431" s="105"/>
      <c r="IPL1431" s="105"/>
      <c r="IPM1431" s="105"/>
      <c r="IPN1431" s="105"/>
      <c r="IPO1431" s="105"/>
      <c r="IPP1431" s="105"/>
      <c r="IPQ1431" s="105"/>
      <c r="IPR1431" s="105"/>
      <c r="IPS1431" s="105"/>
      <c r="IPT1431" s="105"/>
      <c r="IPU1431" s="105"/>
      <c r="IPV1431" s="105"/>
      <c r="IPW1431" s="105"/>
      <c r="IPX1431" s="105"/>
      <c r="IPY1431" s="105"/>
      <c r="IPZ1431" s="105"/>
      <c r="IQA1431" s="105"/>
      <c r="IQB1431" s="105"/>
      <c r="IQC1431" s="105"/>
      <c r="IQD1431" s="105"/>
      <c r="IQE1431" s="105"/>
      <c r="IQF1431" s="105"/>
      <c r="IQG1431" s="105"/>
      <c r="IQH1431" s="105"/>
      <c r="IQI1431" s="105"/>
      <c r="IQJ1431" s="105"/>
      <c r="IQK1431" s="105"/>
      <c r="IQL1431" s="105"/>
      <c r="IQM1431" s="105"/>
      <c r="IQN1431" s="105"/>
      <c r="IQO1431" s="105"/>
      <c r="IQP1431" s="105"/>
      <c r="IQQ1431" s="105"/>
      <c r="IQR1431" s="105"/>
      <c r="IQS1431" s="105"/>
      <c r="IQT1431" s="105"/>
      <c r="IQU1431" s="105"/>
      <c r="IQV1431" s="105"/>
      <c r="IQW1431" s="105"/>
      <c r="IQX1431" s="105"/>
      <c r="IQY1431" s="105"/>
      <c r="IQZ1431" s="105"/>
      <c r="IRA1431" s="105"/>
      <c r="IRB1431" s="105"/>
      <c r="IRC1431" s="105"/>
      <c r="IRD1431" s="105"/>
      <c r="IRE1431" s="105"/>
      <c r="IRF1431" s="105"/>
      <c r="IRG1431" s="105"/>
      <c r="IRH1431" s="105"/>
      <c r="IRI1431" s="105"/>
      <c r="IRJ1431" s="105"/>
      <c r="IRK1431" s="105"/>
      <c r="IRL1431" s="105"/>
      <c r="IRM1431" s="105"/>
      <c r="IRN1431" s="105"/>
      <c r="IRO1431" s="105"/>
      <c r="IRP1431" s="105"/>
      <c r="IRQ1431" s="105"/>
      <c r="IRR1431" s="105"/>
      <c r="IRS1431" s="105"/>
      <c r="IRT1431" s="105"/>
      <c r="IRU1431" s="105"/>
      <c r="IRV1431" s="105"/>
      <c r="IRW1431" s="105"/>
      <c r="IRX1431" s="105"/>
      <c r="IRY1431" s="105"/>
      <c r="IRZ1431" s="105"/>
      <c r="ISA1431" s="105"/>
      <c r="ISB1431" s="105"/>
      <c r="ISC1431" s="105"/>
      <c r="ISD1431" s="105"/>
      <c r="ISE1431" s="105"/>
      <c r="ISF1431" s="105"/>
      <c r="ISG1431" s="105"/>
      <c r="ISH1431" s="105"/>
      <c r="ISI1431" s="105"/>
      <c r="ISJ1431" s="105"/>
      <c r="ISK1431" s="105"/>
      <c r="ISL1431" s="105"/>
      <c r="ISM1431" s="105"/>
      <c r="ISN1431" s="105"/>
      <c r="ISO1431" s="105"/>
      <c r="ISP1431" s="105"/>
      <c r="ISQ1431" s="105"/>
      <c r="ISR1431" s="105"/>
      <c r="ISS1431" s="105"/>
      <c r="IST1431" s="105"/>
      <c r="ISU1431" s="105"/>
      <c r="ISV1431" s="105"/>
      <c r="ISW1431" s="105"/>
      <c r="ISX1431" s="105"/>
      <c r="ISY1431" s="105"/>
      <c r="ISZ1431" s="105"/>
      <c r="ITA1431" s="105"/>
      <c r="ITB1431" s="105"/>
      <c r="ITC1431" s="105"/>
      <c r="ITD1431" s="105"/>
      <c r="ITE1431" s="105"/>
      <c r="ITF1431" s="105"/>
      <c r="ITG1431" s="105"/>
      <c r="ITH1431" s="105"/>
      <c r="ITI1431" s="105"/>
      <c r="ITJ1431" s="105"/>
      <c r="ITK1431" s="105"/>
      <c r="ITL1431" s="105"/>
      <c r="ITM1431" s="105"/>
      <c r="ITN1431" s="105"/>
      <c r="ITO1431" s="105"/>
      <c r="ITP1431" s="105"/>
      <c r="ITQ1431" s="105"/>
      <c r="ITR1431" s="105"/>
      <c r="ITS1431" s="105"/>
      <c r="ITT1431" s="105"/>
      <c r="ITU1431" s="105"/>
      <c r="ITV1431" s="105"/>
      <c r="ITW1431" s="105"/>
      <c r="ITX1431" s="105"/>
      <c r="ITY1431" s="105"/>
      <c r="ITZ1431" s="105"/>
      <c r="IUA1431" s="105"/>
      <c r="IUB1431" s="105"/>
      <c r="IUC1431" s="105"/>
      <c r="IUD1431" s="105"/>
      <c r="IUE1431" s="105"/>
      <c r="IUF1431" s="105"/>
      <c r="IUG1431" s="105"/>
      <c r="IUH1431" s="105"/>
      <c r="IUI1431" s="105"/>
      <c r="IUJ1431" s="105"/>
      <c r="IUK1431" s="105"/>
      <c r="IUL1431" s="105"/>
      <c r="IUM1431" s="105"/>
      <c r="IUN1431" s="105"/>
      <c r="IUO1431" s="105"/>
      <c r="IUP1431" s="105"/>
      <c r="IUQ1431" s="105"/>
      <c r="IUR1431" s="105"/>
      <c r="IUS1431" s="105"/>
      <c r="IUT1431" s="105"/>
      <c r="IUU1431" s="105"/>
      <c r="IUV1431" s="105"/>
      <c r="IUW1431" s="105"/>
      <c r="IUX1431" s="105"/>
      <c r="IUY1431" s="105"/>
      <c r="IUZ1431" s="105"/>
      <c r="IVA1431" s="105"/>
      <c r="IVB1431" s="105"/>
      <c r="IVC1431" s="105"/>
      <c r="IVD1431" s="105"/>
      <c r="IVE1431" s="105"/>
      <c r="IVF1431" s="105"/>
      <c r="IVG1431" s="105"/>
      <c r="IVH1431" s="105"/>
      <c r="IVI1431" s="105"/>
      <c r="IVJ1431" s="105"/>
      <c r="IVK1431" s="105"/>
      <c r="IVL1431" s="105"/>
      <c r="IVM1431" s="105"/>
      <c r="IVN1431" s="105"/>
      <c r="IVO1431" s="105"/>
      <c r="IVP1431" s="105"/>
      <c r="IVQ1431" s="105"/>
      <c r="IVR1431" s="105"/>
      <c r="IVS1431" s="105"/>
      <c r="IVT1431" s="105"/>
      <c r="IVU1431" s="105"/>
      <c r="IVV1431" s="105"/>
      <c r="IVW1431" s="105"/>
      <c r="IVX1431" s="105"/>
      <c r="IVY1431" s="105"/>
      <c r="IVZ1431" s="105"/>
      <c r="IWA1431" s="105"/>
      <c r="IWB1431" s="105"/>
      <c r="IWC1431" s="105"/>
      <c r="IWD1431" s="105"/>
      <c r="IWE1431" s="105"/>
      <c r="IWF1431" s="105"/>
      <c r="IWG1431" s="105"/>
      <c r="IWH1431" s="105"/>
      <c r="IWI1431" s="105"/>
      <c r="IWJ1431" s="105"/>
      <c r="IWK1431" s="105"/>
      <c r="IWL1431" s="105"/>
      <c r="IWM1431" s="105"/>
      <c r="IWN1431" s="105"/>
      <c r="IWO1431" s="105"/>
      <c r="IWP1431" s="105"/>
      <c r="IWQ1431" s="105"/>
      <c r="IWR1431" s="105"/>
      <c r="IWS1431" s="105"/>
      <c r="IWT1431" s="105"/>
      <c r="IWU1431" s="105"/>
      <c r="IWV1431" s="105"/>
      <c r="IWW1431" s="105"/>
      <c r="IWX1431" s="105"/>
      <c r="IWY1431" s="105"/>
      <c r="IWZ1431" s="105"/>
      <c r="IXA1431" s="105"/>
      <c r="IXB1431" s="105"/>
      <c r="IXC1431" s="105"/>
      <c r="IXD1431" s="105"/>
      <c r="IXE1431" s="105"/>
      <c r="IXF1431" s="105"/>
      <c r="IXG1431" s="105"/>
      <c r="IXH1431" s="105"/>
      <c r="IXI1431" s="105"/>
      <c r="IXJ1431" s="105"/>
      <c r="IXK1431" s="105"/>
      <c r="IXL1431" s="105"/>
      <c r="IXM1431" s="105"/>
      <c r="IXN1431" s="105"/>
      <c r="IXO1431" s="105"/>
      <c r="IXP1431" s="105"/>
      <c r="IXQ1431" s="105"/>
      <c r="IXR1431" s="105"/>
      <c r="IXS1431" s="105"/>
      <c r="IXT1431" s="105"/>
      <c r="IXU1431" s="105"/>
      <c r="IXV1431" s="105"/>
      <c r="IXW1431" s="105"/>
      <c r="IXX1431" s="105"/>
      <c r="IXY1431" s="105"/>
      <c r="IXZ1431" s="105"/>
      <c r="IYA1431" s="105"/>
      <c r="IYB1431" s="105"/>
      <c r="IYC1431" s="105"/>
      <c r="IYD1431" s="105"/>
      <c r="IYE1431" s="105"/>
      <c r="IYF1431" s="105"/>
      <c r="IYG1431" s="105"/>
      <c r="IYH1431" s="105"/>
      <c r="IYI1431" s="105"/>
      <c r="IYJ1431" s="105"/>
      <c r="IYK1431" s="105"/>
      <c r="IYL1431" s="105"/>
      <c r="IYM1431" s="105"/>
      <c r="IYN1431" s="105"/>
      <c r="IYO1431" s="105"/>
      <c r="IYP1431" s="105"/>
      <c r="IYQ1431" s="105"/>
      <c r="IYR1431" s="105"/>
      <c r="IYS1431" s="105"/>
      <c r="IYT1431" s="105"/>
      <c r="IYU1431" s="105"/>
      <c r="IYV1431" s="105"/>
      <c r="IYW1431" s="105"/>
      <c r="IYX1431" s="105"/>
      <c r="IYY1431" s="105"/>
      <c r="IYZ1431" s="105"/>
      <c r="IZA1431" s="105"/>
      <c r="IZB1431" s="105"/>
      <c r="IZC1431" s="105"/>
      <c r="IZD1431" s="105"/>
      <c r="IZE1431" s="105"/>
      <c r="IZF1431" s="105"/>
      <c r="IZG1431" s="105"/>
      <c r="IZH1431" s="105"/>
      <c r="IZI1431" s="105"/>
      <c r="IZJ1431" s="105"/>
      <c r="IZK1431" s="105"/>
      <c r="IZL1431" s="105"/>
      <c r="IZM1431" s="105"/>
      <c r="IZN1431" s="105"/>
      <c r="IZO1431" s="105"/>
      <c r="IZP1431" s="105"/>
      <c r="IZQ1431" s="105"/>
      <c r="IZR1431" s="105"/>
      <c r="IZS1431" s="105"/>
      <c r="IZT1431" s="105"/>
      <c r="IZU1431" s="105"/>
      <c r="IZV1431" s="105"/>
      <c r="IZW1431" s="105"/>
      <c r="IZX1431" s="105"/>
      <c r="IZY1431" s="105"/>
      <c r="IZZ1431" s="105"/>
      <c r="JAA1431" s="105"/>
      <c r="JAB1431" s="105"/>
      <c r="JAC1431" s="105"/>
      <c r="JAD1431" s="105"/>
      <c r="JAE1431" s="105"/>
      <c r="JAF1431" s="105"/>
      <c r="JAG1431" s="105"/>
      <c r="JAH1431" s="105"/>
      <c r="JAI1431" s="105"/>
      <c r="JAJ1431" s="105"/>
      <c r="JAK1431" s="105"/>
      <c r="JAL1431" s="105"/>
      <c r="JAM1431" s="105"/>
      <c r="JAN1431" s="105"/>
      <c r="JAO1431" s="105"/>
      <c r="JAP1431" s="105"/>
      <c r="JAQ1431" s="105"/>
      <c r="JAR1431" s="105"/>
      <c r="JAS1431" s="105"/>
      <c r="JAT1431" s="105"/>
      <c r="JAU1431" s="105"/>
      <c r="JAV1431" s="105"/>
      <c r="JAW1431" s="105"/>
      <c r="JAX1431" s="105"/>
      <c r="JAY1431" s="105"/>
      <c r="JAZ1431" s="105"/>
      <c r="JBA1431" s="105"/>
      <c r="JBB1431" s="105"/>
      <c r="JBC1431" s="105"/>
      <c r="JBD1431" s="105"/>
      <c r="JBE1431" s="105"/>
      <c r="JBF1431" s="105"/>
      <c r="JBG1431" s="105"/>
      <c r="JBH1431" s="105"/>
      <c r="JBI1431" s="105"/>
      <c r="JBJ1431" s="105"/>
      <c r="JBK1431" s="105"/>
      <c r="JBL1431" s="105"/>
      <c r="JBM1431" s="105"/>
      <c r="JBN1431" s="105"/>
      <c r="JBO1431" s="105"/>
      <c r="JBP1431" s="105"/>
      <c r="JBQ1431" s="105"/>
      <c r="JBR1431" s="105"/>
      <c r="JBS1431" s="105"/>
      <c r="JBT1431" s="105"/>
      <c r="JBU1431" s="105"/>
      <c r="JBV1431" s="105"/>
      <c r="JBW1431" s="105"/>
      <c r="JBX1431" s="105"/>
      <c r="JBY1431" s="105"/>
      <c r="JBZ1431" s="105"/>
      <c r="JCA1431" s="105"/>
      <c r="JCB1431" s="105"/>
      <c r="JCC1431" s="105"/>
      <c r="JCD1431" s="105"/>
      <c r="JCE1431" s="105"/>
      <c r="JCF1431" s="105"/>
      <c r="JCG1431" s="105"/>
      <c r="JCH1431" s="105"/>
      <c r="JCI1431" s="105"/>
      <c r="JCJ1431" s="105"/>
      <c r="JCK1431" s="105"/>
      <c r="JCL1431" s="105"/>
      <c r="JCM1431" s="105"/>
      <c r="JCN1431" s="105"/>
      <c r="JCO1431" s="105"/>
      <c r="JCP1431" s="105"/>
      <c r="JCQ1431" s="105"/>
      <c r="JCR1431" s="105"/>
      <c r="JCS1431" s="105"/>
      <c r="JCT1431" s="105"/>
      <c r="JCU1431" s="105"/>
      <c r="JCV1431" s="105"/>
      <c r="JCW1431" s="105"/>
      <c r="JCX1431" s="105"/>
      <c r="JCY1431" s="105"/>
      <c r="JCZ1431" s="105"/>
      <c r="JDA1431" s="105"/>
      <c r="JDB1431" s="105"/>
      <c r="JDC1431" s="105"/>
      <c r="JDD1431" s="105"/>
      <c r="JDE1431" s="105"/>
      <c r="JDF1431" s="105"/>
      <c r="JDG1431" s="105"/>
      <c r="JDH1431" s="105"/>
      <c r="JDI1431" s="105"/>
      <c r="JDJ1431" s="105"/>
      <c r="JDK1431" s="105"/>
      <c r="JDL1431" s="105"/>
      <c r="JDM1431" s="105"/>
      <c r="JDN1431" s="105"/>
      <c r="JDO1431" s="105"/>
      <c r="JDP1431" s="105"/>
      <c r="JDQ1431" s="105"/>
      <c r="JDR1431" s="105"/>
      <c r="JDS1431" s="105"/>
      <c r="JDT1431" s="105"/>
      <c r="JDU1431" s="105"/>
      <c r="JDV1431" s="105"/>
      <c r="JDW1431" s="105"/>
      <c r="JDX1431" s="105"/>
      <c r="JDY1431" s="105"/>
      <c r="JDZ1431" s="105"/>
      <c r="JEA1431" s="105"/>
      <c r="JEB1431" s="105"/>
      <c r="JEC1431" s="105"/>
      <c r="JED1431" s="105"/>
      <c r="JEE1431" s="105"/>
      <c r="JEF1431" s="105"/>
      <c r="JEG1431" s="105"/>
      <c r="JEH1431" s="105"/>
      <c r="JEI1431" s="105"/>
      <c r="JEJ1431" s="105"/>
      <c r="JEK1431" s="105"/>
      <c r="JEL1431" s="105"/>
      <c r="JEM1431" s="105"/>
      <c r="JEN1431" s="105"/>
      <c r="JEO1431" s="105"/>
      <c r="JEP1431" s="105"/>
      <c r="JEQ1431" s="105"/>
      <c r="JER1431" s="105"/>
      <c r="JES1431" s="105"/>
      <c r="JET1431" s="105"/>
      <c r="JEU1431" s="105"/>
      <c r="JEV1431" s="105"/>
      <c r="JEW1431" s="105"/>
      <c r="JEX1431" s="105"/>
      <c r="JEY1431" s="105"/>
      <c r="JEZ1431" s="105"/>
      <c r="JFA1431" s="105"/>
      <c r="JFB1431" s="105"/>
      <c r="JFC1431" s="105"/>
      <c r="JFD1431" s="105"/>
      <c r="JFE1431" s="105"/>
      <c r="JFF1431" s="105"/>
      <c r="JFG1431" s="105"/>
      <c r="JFH1431" s="105"/>
      <c r="JFI1431" s="105"/>
      <c r="JFJ1431" s="105"/>
      <c r="JFK1431" s="105"/>
      <c r="JFL1431" s="105"/>
      <c r="JFM1431" s="105"/>
      <c r="JFN1431" s="105"/>
      <c r="JFO1431" s="105"/>
      <c r="JFP1431" s="105"/>
      <c r="JFQ1431" s="105"/>
      <c r="JFR1431" s="105"/>
      <c r="JFS1431" s="105"/>
      <c r="JFT1431" s="105"/>
      <c r="JFU1431" s="105"/>
      <c r="JFV1431" s="105"/>
      <c r="JFW1431" s="105"/>
      <c r="JFX1431" s="105"/>
      <c r="JFY1431" s="105"/>
      <c r="JFZ1431" s="105"/>
      <c r="JGA1431" s="105"/>
      <c r="JGB1431" s="105"/>
      <c r="JGC1431" s="105"/>
      <c r="JGD1431" s="105"/>
      <c r="JGE1431" s="105"/>
      <c r="JGF1431" s="105"/>
      <c r="JGG1431" s="105"/>
      <c r="JGH1431" s="105"/>
      <c r="JGI1431" s="105"/>
      <c r="JGJ1431" s="105"/>
      <c r="JGK1431" s="105"/>
      <c r="JGL1431" s="105"/>
      <c r="JGM1431" s="105"/>
      <c r="JGN1431" s="105"/>
      <c r="JGO1431" s="105"/>
      <c r="JGP1431" s="105"/>
      <c r="JGQ1431" s="105"/>
      <c r="JGR1431" s="105"/>
      <c r="JGS1431" s="105"/>
      <c r="JGT1431" s="105"/>
      <c r="JGU1431" s="105"/>
      <c r="JGV1431" s="105"/>
      <c r="JGW1431" s="105"/>
      <c r="JGX1431" s="105"/>
      <c r="JGY1431" s="105"/>
      <c r="JGZ1431" s="105"/>
      <c r="JHA1431" s="105"/>
      <c r="JHB1431" s="105"/>
      <c r="JHC1431" s="105"/>
      <c r="JHD1431" s="105"/>
      <c r="JHE1431" s="105"/>
      <c r="JHF1431" s="105"/>
      <c r="JHG1431" s="105"/>
      <c r="JHH1431" s="105"/>
      <c r="JHI1431" s="105"/>
      <c r="JHJ1431" s="105"/>
      <c r="JHK1431" s="105"/>
      <c r="JHL1431" s="105"/>
      <c r="JHM1431" s="105"/>
      <c r="JHN1431" s="105"/>
      <c r="JHO1431" s="105"/>
      <c r="JHP1431" s="105"/>
      <c r="JHQ1431" s="105"/>
      <c r="JHR1431" s="105"/>
      <c r="JHS1431" s="105"/>
      <c r="JHT1431" s="105"/>
      <c r="JHU1431" s="105"/>
      <c r="JHV1431" s="105"/>
      <c r="JHW1431" s="105"/>
      <c r="JHX1431" s="105"/>
      <c r="JHY1431" s="105"/>
      <c r="JHZ1431" s="105"/>
      <c r="JIA1431" s="105"/>
      <c r="JIB1431" s="105"/>
      <c r="JIC1431" s="105"/>
      <c r="JID1431" s="105"/>
      <c r="JIE1431" s="105"/>
      <c r="JIF1431" s="105"/>
      <c r="JIG1431" s="105"/>
      <c r="JIH1431" s="105"/>
      <c r="JII1431" s="105"/>
      <c r="JIJ1431" s="105"/>
      <c r="JIK1431" s="105"/>
      <c r="JIL1431" s="105"/>
      <c r="JIM1431" s="105"/>
      <c r="JIN1431" s="105"/>
      <c r="JIO1431" s="105"/>
      <c r="JIP1431" s="105"/>
      <c r="JIQ1431" s="105"/>
      <c r="JIR1431" s="105"/>
      <c r="JIS1431" s="105"/>
      <c r="JIT1431" s="105"/>
      <c r="JIU1431" s="105"/>
      <c r="JIV1431" s="105"/>
      <c r="JIW1431" s="105"/>
      <c r="JIX1431" s="105"/>
      <c r="JIY1431" s="105"/>
      <c r="JIZ1431" s="105"/>
      <c r="JJA1431" s="105"/>
      <c r="JJB1431" s="105"/>
      <c r="JJC1431" s="105"/>
      <c r="JJD1431" s="105"/>
      <c r="JJE1431" s="105"/>
      <c r="JJF1431" s="105"/>
      <c r="JJG1431" s="105"/>
      <c r="JJH1431" s="105"/>
      <c r="JJI1431" s="105"/>
      <c r="JJJ1431" s="105"/>
      <c r="JJK1431" s="105"/>
      <c r="JJL1431" s="105"/>
      <c r="JJM1431" s="105"/>
      <c r="JJN1431" s="105"/>
      <c r="JJO1431" s="105"/>
      <c r="JJP1431" s="105"/>
      <c r="JJQ1431" s="105"/>
      <c r="JJR1431" s="105"/>
      <c r="JJS1431" s="105"/>
      <c r="JJT1431" s="105"/>
      <c r="JJU1431" s="105"/>
      <c r="JJV1431" s="105"/>
      <c r="JJW1431" s="105"/>
      <c r="JJX1431" s="105"/>
      <c r="JJY1431" s="105"/>
      <c r="JJZ1431" s="105"/>
      <c r="JKA1431" s="105"/>
      <c r="JKB1431" s="105"/>
      <c r="JKC1431" s="105"/>
      <c r="JKD1431" s="105"/>
      <c r="JKE1431" s="105"/>
      <c r="JKF1431" s="105"/>
      <c r="JKG1431" s="105"/>
      <c r="JKH1431" s="105"/>
      <c r="JKI1431" s="105"/>
      <c r="JKJ1431" s="105"/>
      <c r="JKK1431" s="105"/>
      <c r="JKL1431" s="105"/>
      <c r="JKM1431" s="105"/>
      <c r="JKN1431" s="105"/>
      <c r="JKO1431" s="105"/>
      <c r="JKP1431" s="105"/>
      <c r="JKQ1431" s="105"/>
      <c r="JKR1431" s="105"/>
      <c r="JKS1431" s="105"/>
      <c r="JKT1431" s="105"/>
      <c r="JKU1431" s="105"/>
      <c r="JKV1431" s="105"/>
      <c r="JKW1431" s="105"/>
      <c r="JKX1431" s="105"/>
      <c r="JKY1431" s="105"/>
      <c r="JKZ1431" s="105"/>
      <c r="JLA1431" s="105"/>
      <c r="JLB1431" s="105"/>
      <c r="JLC1431" s="105"/>
      <c r="JLD1431" s="105"/>
      <c r="JLE1431" s="105"/>
      <c r="JLF1431" s="105"/>
      <c r="JLG1431" s="105"/>
      <c r="JLH1431" s="105"/>
      <c r="JLI1431" s="105"/>
      <c r="JLJ1431" s="105"/>
      <c r="JLK1431" s="105"/>
      <c r="JLL1431" s="105"/>
      <c r="JLM1431" s="105"/>
      <c r="JLN1431" s="105"/>
      <c r="JLO1431" s="105"/>
      <c r="JLP1431" s="105"/>
      <c r="JLQ1431" s="105"/>
      <c r="JLR1431" s="105"/>
      <c r="JLS1431" s="105"/>
      <c r="JLT1431" s="105"/>
      <c r="JLU1431" s="105"/>
      <c r="JLV1431" s="105"/>
      <c r="JLW1431" s="105"/>
      <c r="JLX1431" s="105"/>
      <c r="JLY1431" s="105"/>
      <c r="JLZ1431" s="105"/>
      <c r="JMA1431" s="105"/>
      <c r="JMB1431" s="105"/>
      <c r="JMC1431" s="105"/>
      <c r="JMD1431" s="105"/>
      <c r="JME1431" s="105"/>
      <c r="JMF1431" s="105"/>
      <c r="JMG1431" s="105"/>
      <c r="JMH1431" s="105"/>
      <c r="JMI1431" s="105"/>
      <c r="JMJ1431" s="105"/>
      <c r="JMK1431" s="105"/>
      <c r="JML1431" s="105"/>
      <c r="JMM1431" s="105"/>
      <c r="JMN1431" s="105"/>
      <c r="JMO1431" s="105"/>
      <c r="JMP1431" s="105"/>
      <c r="JMQ1431" s="105"/>
      <c r="JMR1431" s="105"/>
      <c r="JMS1431" s="105"/>
      <c r="JMT1431" s="105"/>
      <c r="JMU1431" s="105"/>
      <c r="JMV1431" s="105"/>
      <c r="JMW1431" s="105"/>
      <c r="JMX1431" s="105"/>
      <c r="JMY1431" s="105"/>
      <c r="JMZ1431" s="105"/>
      <c r="JNA1431" s="105"/>
      <c r="JNB1431" s="105"/>
      <c r="JNC1431" s="105"/>
      <c r="JND1431" s="105"/>
      <c r="JNE1431" s="105"/>
      <c r="JNF1431" s="105"/>
      <c r="JNG1431" s="105"/>
      <c r="JNH1431" s="105"/>
      <c r="JNI1431" s="105"/>
      <c r="JNJ1431" s="105"/>
      <c r="JNK1431" s="105"/>
      <c r="JNL1431" s="105"/>
      <c r="JNM1431" s="105"/>
      <c r="JNN1431" s="105"/>
      <c r="JNO1431" s="105"/>
      <c r="JNP1431" s="105"/>
      <c r="JNQ1431" s="105"/>
      <c r="JNR1431" s="105"/>
      <c r="JNS1431" s="105"/>
      <c r="JNT1431" s="105"/>
      <c r="JNU1431" s="105"/>
      <c r="JNV1431" s="105"/>
      <c r="JNW1431" s="105"/>
      <c r="JNX1431" s="105"/>
      <c r="JNY1431" s="105"/>
      <c r="JNZ1431" s="105"/>
      <c r="JOA1431" s="105"/>
      <c r="JOB1431" s="105"/>
      <c r="JOC1431" s="105"/>
      <c r="JOD1431" s="105"/>
      <c r="JOE1431" s="105"/>
      <c r="JOF1431" s="105"/>
      <c r="JOG1431" s="105"/>
      <c r="JOH1431" s="105"/>
      <c r="JOI1431" s="105"/>
      <c r="JOJ1431" s="105"/>
      <c r="JOK1431" s="105"/>
      <c r="JOL1431" s="105"/>
      <c r="JOM1431" s="105"/>
      <c r="JON1431" s="105"/>
      <c r="JOO1431" s="105"/>
      <c r="JOP1431" s="105"/>
      <c r="JOQ1431" s="105"/>
      <c r="JOR1431" s="105"/>
      <c r="JOS1431" s="105"/>
      <c r="JOT1431" s="105"/>
      <c r="JOU1431" s="105"/>
      <c r="JOV1431" s="105"/>
      <c r="JOW1431" s="105"/>
      <c r="JOX1431" s="105"/>
      <c r="JOY1431" s="105"/>
      <c r="JOZ1431" s="105"/>
      <c r="JPA1431" s="105"/>
      <c r="JPB1431" s="105"/>
      <c r="JPC1431" s="105"/>
      <c r="JPD1431" s="105"/>
      <c r="JPE1431" s="105"/>
      <c r="JPF1431" s="105"/>
      <c r="JPG1431" s="105"/>
      <c r="JPH1431" s="105"/>
      <c r="JPI1431" s="105"/>
      <c r="JPJ1431" s="105"/>
      <c r="JPK1431" s="105"/>
      <c r="JPL1431" s="105"/>
      <c r="JPM1431" s="105"/>
      <c r="JPN1431" s="105"/>
      <c r="JPO1431" s="105"/>
      <c r="JPP1431" s="105"/>
      <c r="JPQ1431" s="105"/>
      <c r="JPR1431" s="105"/>
      <c r="JPS1431" s="105"/>
      <c r="JPT1431" s="105"/>
      <c r="JPU1431" s="105"/>
      <c r="JPV1431" s="105"/>
      <c r="JPW1431" s="105"/>
      <c r="JPX1431" s="105"/>
      <c r="JPY1431" s="105"/>
      <c r="JPZ1431" s="105"/>
      <c r="JQA1431" s="105"/>
      <c r="JQB1431" s="105"/>
      <c r="JQC1431" s="105"/>
      <c r="JQD1431" s="105"/>
      <c r="JQE1431" s="105"/>
      <c r="JQF1431" s="105"/>
      <c r="JQG1431" s="105"/>
      <c r="JQH1431" s="105"/>
      <c r="JQI1431" s="105"/>
      <c r="JQJ1431" s="105"/>
      <c r="JQK1431" s="105"/>
      <c r="JQL1431" s="105"/>
      <c r="JQM1431" s="105"/>
      <c r="JQN1431" s="105"/>
      <c r="JQO1431" s="105"/>
      <c r="JQP1431" s="105"/>
      <c r="JQQ1431" s="105"/>
      <c r="JQR1431" s="105"/>
      <c r="JQS1431" s="105"/>
      <c r="JQT1431" s="105"/>
      <c r="JQU1431" s="105"/>
      <c r="JQV1431" s="105"/>
      <c r="JQW1431" s="105"/>
      <c r="JQX1431" s="105"/>
      <c r="JQY1431" s="105"/>
      <c r="JQZ1431" s="105"/>
      <c r="JRA1431" s="105"/>
      <c r="JRB1431" s="105"/>
      <c r="JRC1431" s="105"/>
      <c r="JRD1431" s="105"/>
      <c r="JRE1431" s="105"/>
      <c r="JRF1431" s="105"/>
      <c r="JRG1431" s="105"/>
      <c r="JRH1431" s="105"/>
      <c r="JRI1431" s="105"/>
      <c r="JRJ1431" s="105"/>
      <c r="JRK1431" s="105"/>
      <c r="JRL1431" s="105"/>
      <c r="JRM1431" s="105"/>
      <c r="JRN1431" s="105"/>
      <c r="JRO1431" s="105"/>
      <c r="JRP1431" s="105"/>
      <c r="JRQ1431" s="105"/>
      <c r="JRR1431" s="105"/>
      <c r="JRS1431" s="105"/>
      <c r="JRT1431" s="105"/>
      <c r="JRU1431" s="105"/>
      <c r="JRV1431" s="105"/>
      <c r="JRW1431" s="105"/>
      <c r="JRX1431" s="105"/>
      <c r="JRY1431" s="105"/>
      <c r="JRZ1431" s="105"/>
      <c r="JSA1431" s="105"/>
      <c r="JSB1431" s="105"/>
      <c r="JSC1431" s="105"/>
      <c r="JSD1431" s="105"/>
      <c r="JSE1431" s="105"/>
      <c r="JSF1431" s="105"/>
      <c r="JSG1431" s="105"/>
      <c r="JSH1431" s="105"/>
      <c r="JSI1431" s="105"/>
      <c r="JSJ1431" s="105"/>
      <c r="JSK1431" s="105"/>
      <c r="JSL1431" s="105"/>
      <c r="JSM1431" s="105"/>
      <c r="JSN1431" s="105"/>
      <c r="JSO1431" s="105"/>
      <c r="JSP1431" s="105"/>
      <c r="JSQ1431" s="105"/>
      <c r="JSR1431" s="105"/>
      <c r="JSS1431" s="105"/>
      <c r="JST1431" s="105"/>
      <c r="JSU1431" s="105"/>
      <c r="JSV1431" s="105"/>
      <c r="JSW1431" s="105"/>
      <c r="JSX1431" s="105"/>
      <c r="JSY1431" s="105"/>
      <c r="JSZ1431" s="105"/>
      <c r="JTA1431" s="105"/>
      <c r="JTB1431" s="105"/>
      <c r="JTC1431" s="105"/>
      <c r="JTD1431" s="105"/>
      <c r="JTE1431" s="105"/>
      <c r="JTF1431" s="105"/>
      <c r="JTG1431" s="105"/>
      <c r="JTH1431" s="105"/>
      <c r="JTI1431" s="105"/>
      <c r="JTJ1431" s="105"/>
      <c r="JTK1431" s="105"/>
      <c r="JTL1431" s="105"/>
      <c r="JTM1431" s="105"/>
      <c r="JTN1431" s="105"/>
      <c r="JTO1431" s="105"/>
      <c r="JTP1431" s="105"/>
      <c r="JTQ1431" s="105"/>
      <c r="JTR1431" s="105"/>
      <c r="JTS1431" s="105"/>
      <c r="JTT1431" s="105"/>
      <c r="JTU1431" s="105"/>
      <c r="JTV1431" s="105"/>
      <c r="JTW1431" s="105"/>
      <c r="JTX1431" s="105"/>
      <c r="JTY1431" s="105"/>
      <c r="JTZ1431" s="105"/>
      <c r="JUA1431" s="105"/>
      <c r="JUB1431" s="105"/>
      <c r="JUC1431" s="105"/>
      <c r="JUD1431" s="105"/>
      <c r="JUE1431" s="105"/>
      <c r="JUF1431" s="105"/>
      <c r="JUG1431" s="105"/>
      <c r="JUH1431" s="105"/>
      <c r="JUI1431" s="105"/>
      <c r="JUJ1431" s="105"/>
      <c r="JUK1431" s="105"/>
      <c r="JUL1431" s="105"/>
      <c r="JUM1431" s="105"/>
      <c r="JUN1431" s="105"/>
      <c r="JUO1431" s="105"/>
      <c r="JUP1431" s="105"/>
      <c r="JUQ1431" s="105"/>
      <c r="JUR1431" s="105"/>
      <c r="JUS1431" s="105"/>
      <c r="JUT1431" s="105"/>
      <c r="JUU1431" s="105"/>
      <c r="JUV1431" s="105"/>
      <c r="JUW1431" s="105"/>
      <c r="JUX1431" s="105"/>
      <c r="JUY1431" s="105"/>
      <c r="JUZ1431" s="105"/>
      <c r="JVA1431" s="105"/>
      <c r="JVB1431" s="105"/>
      <c r="JVC1431" s="105"/>
      <c r="JVD1431" s="105"/>
      <c r="JVE1431" s="105"/>
      <c r="JVF1431" s="105"/>
      <c r="JVG1431" s="105"/>
      <c r="JVH1431" s="105"/>
      <c r="JVI1431" s="105"/>
      <c r="JVJ1431" s="105"/>
      <c r="JVK1431" s="105"/>
      <c r="JVL1431" s="105"/>
      <c r="JVM1431" s="105"/>
      <c r="JVN1431" s="105"/>
      <c r="JVO1431" s="105"/>
      <c r="JVP1431" s="105"/>
      <c r="JVQ1431" s="105"/>
      <c r="JVR1431" s="105"/>
      <c r="JVS1431" s="105"/>
      <c r="JVT1431" s="105"/>
      <c r="JVU1431" s="105"/>
      <c r="JVV1431" s="105"/>
      <c r="JVW1431" s="105"/>
      <c r="JVX1431" s="105"/>
      <c r="JVY1431" s="105"/>
      <c r="JVZ1431" s="105"/>
      <c r="JWA1431" s="105"/>
      <c r="JWB1431" s="105"/>
      <c r="JWC1431" s="105"/>
      <c r="JWD1431" s="105"/>
      <c r="JWE1431" s="105"/>
      <c r="JWF1431" s="105"/>
      <c r="JWG1431" s="105"/>
      <c r="JWH1431" s="105"/>
      <c r="JWI1431" s="105"/>
      <c r="JWJ1431" s="105"/>
      <c r="JWK1431" s="105"/>
      <c r="JWL1431" s="105"/>
      <c r="JWM1431" s="105"/>
      <c r="JWN1431" s="105"/>
      <c r="JWO1431" s="105"/>
      <c r="JWP1431" s="105"/>
      <c r="JWQ1431" s="105"/>
      <c r="JWR1431" s="105"/>
      <c r="JWS1431" s="105"/>
      <c r="JWT1431" s="105"/>
      <c r="JWU1431" s="105"/>
      <c r="JWV1431" s="105"/>
      <c r="JWW1431" s="105"/>
      <c r="JWX1431" s="105"/>
      <c r="JWY1431" s="105"/>
      <c r="JWZ1431" s="105"/>
      <c r="JXA1431" s="105"/>
      <c r="JXB1431" s="105"/>
      <c r="JXC1431" s="105"/>
      <c r="JXD1431" s="105"/>
      <c r="JXE1431" s="105"/>
      <c r="JXF1431" s="105"/>
      <c r="JXG1431" s="105"/>
      <c r="JXH1431" s="105"/>
      <c r="JXI1431" s="105"/>
      <c r="JXJ1431" s="105"/>
      <c r="JXK1431" s="105"/>
      <c r="JXL1431" s="105"/>
      <c r="JXM1431" s="105"/>
      <c r="JXN1431" s="105"/>
      <c r="JXO1431" s="105"/>
      <c r="JXP1431" s="105"/>
      <c r="JXQ1431" s="105"/>
      <c r="JXR1431" s="105"/>
      <c r="JXS1431" s="105"/>
      <c r="JXT1431" s="105"/>
      <c r="JXU1431" s="105"/>
      <c r="JXV1431" s="105"/>
      <c r="JXW1431" s="105"/>
      <c r="JXX1431" s="105"/>
      <c r="JXY1431" s="105"/>
      <c r="JXZ1431" s="105"/>
      <c r="JYA1431" s="105"/>
      <c r="JYB1431" s="105"/>
      <c r="JYC1431" s="105"/>
      <c r="JYD1431" s="105"/>
      <c r="JYE1431" s="105"/>
      <c r="JYF1431" s="105"/>
      <c r="JYG1431" s="105"/>
      <c r="JYH1431" s="105"/>
      <c r="JYI1431" s="105"/>
      <c r="JYJ1431" s="105"/>
      <c r="JYK1431" s="105"/>
      <c r="JYL1431" s="105"/>
      <c r="JYM1431" s="105"/>
      <c r="JYN1431" s="105"/>
      <c r="JYO1431" s="105"/>
      <c r="JYP1431" s="105"/>
      <c r="JYQ1431" s="105"/>
      <c r="JYR1431" s="105"/>
      <c r="JYS1431" s="105"/>
      <c r="JYT1431" s="105"/>
      <c r="JYU1431" s="105"/>
      <c r="JYV1431" s="105"/>
      <c r="JYW1431" s="105"/>
      <c r="JYX1431" s="105"/>
      <c r="JYY1431" s="105"/>
      <c r="JYZ1431" s="105"/>
      <c r="JZA1431" s="105"/>
      <c r="JZB1431" s="105"/>
      <c r="JZC1431" s="105"/>
      <c r="JZD1431" s="105"/>
      <c r="JZE1431" s="105"/>
      <c r="JZF1431" s="105"/>
      <c r="JZG1431" s="105"/>
      <c r="JZH1431" s="105"/>
      <c r="JZI1431" s="105"/>
      <c r="JZJ1431" s="105"/>
      <c r="JZK1431" s="105"/>
      <c r="JZL1431" s="105"/>
      <c r="JZM1431" s="105"/>
      <c r="JZN1431" s="105"/>
      <c r="JZO1431" s="105"/>
      <c r="JZP1431" s="105"/>
      <c r="JZQ1431" s="105"/>
      <c r="JZR1431" s="105"/>
      <c r="JZS1431" s="105"/>
      <c r="JZT1431" s="105"/>
      <c r="JZU1431" s="105"/>
      <c r="JZV1431" s="105"/>
      <c r="JZW1431" s="105"/>
      <c r="JZX1431" s="105"/>
      <c r="JZY1431" s="105"/>
      <c r="JZZ1431" s="105"/>
      <c r="KAA1431" s="105"/>
      <c r="KAB1431" s="105"/>
      <c r="KAC1431" s="105"/>
      <c r="KAD1431" s="105"/>
      <c r="KAE1431" s="105"/>
      <c r="KAF1431" s="105"/>
      <c r="KAG1431" s="105"/>
      <c r="KAH1431" s="105"/>
      <c r="KAI1431" s="105"/>
      <c r="KAJ1431" s="105"/>
      <c r="KAK1431" s="105"/>
      <c r="KAL1431" s="105"/>
      <c r="KAM1431" s="105"/>
      <c r="KAN1431" s="105"/>
      <c r="KAO1431" s="105"/>
      <c r="KAP1431" s="105"/>
      <c r="KAQ1431" s="105"/>
      <c r="KAR1431" s="105"/>
      <c r="KAS1431" s="105"/>
      <c r="KAT1431" s="105"/>
      <c r="KAU1431" s="105"/>
      <c r="KAV1431" s="105"/>
      <c r="KAW1431" s="105"/>
      <c r="KAX1431" s="105"/>
      <c r="KAY1431" s="105"/>
      <c r="KAZ1431" s="105"/>
      <c r="KBA1431" s="105"/>
      <c r="KBB1431" s="105"/>
      <c r="KBC1431" s="105"/>
      <c r="KBD1431" s="105"/>
      <c r="KBE1431" s="105"/>
      <c r="KBF1431" s="105"/>
      <c r="KBG1431" s="105"/>
      <c r="KBH1431" s="105"/>
      <c r="KBI1431" s="105"/>
      <c r="KBJ1431" s="105"/>
      <c r="KBK1431" s="105"/>
      <c r="KBL1431" s="105"/>
      <c r="KBM1431" s="105"/>
      <c r="KBN1431" s="105"/>
      <c r="KBO1431" s="105"/>
      <c r="KBP1431" s="105"/>
      <c r="KBQ1431" s="105"/>
      <c r="KBR1431" s="105"/>
      <c r="KBS1431" s="105"/>
      <c r="KBT1431" s="105"/>
      <c r="KBU1431" s="105"/>
      <c r="KBV1431" s="105"/>
      <c r="KBW1431" s="105"/>
      <c r="KBX1431" s="105"/>
      <c r="KBY1431" s="105"/>
      <c r="KBZ1431" s="105"/>
      <c r="KCA1431" s="105"/>
      <c r="KCB1431" s="105"/>
      <c r="KCC1431" s="105"/>
      <c r="KCD1431" s="105"/>
      <c r="KCE1431" s="105"/>
      <c r="KCF1431" s="105"/>
      <c r="KCG1431" s="105"/>
      <c r="KCH1431" s="105"/>
      <c r="KCI1431" s="105"/>
      <c r="KCJ1431" s="105"/>
      <c r="KCK1431" s="105"/>
      <c r="KCL1431" s="105"/>
      <c r="KCM1431" s="105"/>
      <c r="KCN1431" s="105"/>
      <c r="KCO1431" s="105"/>
      <c r="KCP1431" s="105"/>
      <c r="KCQ1431" s="105"/>
      <c r="KCR1431" s="105"/>
      <c r="KCS1431" s="105"/>
      <c r="KCT1431" s="105"/>
      <c r="KCU1431" s="105"/>
      <c r="KCV1431" s="105"/>
      <c r="KCW1431" s="105"/>
      <c r="KCX1431" s="105"/>
      <c r="KCY1431" s="105"/>
      <c r="KCZ1431" s="105"/>
      <c r="KDA1431" s="105"/>
      <c r="KDB1431" s="105"/>
      <c r="KDC1431" s="105"/>
      <c r="KDD1431" s="105"/>
      <c r="KDE1431" s="105"/>
      <c r="KDF1431" s="105"/>
      <c r="KDG1431" s="105"/>
      <c r="KDH1431" s="105"/>
      <c r="KDI1431" s="105"/>
      <c r="KDJ1431" s="105"/>
      <c r="KDK1431" s="105"/>
      <c r="KDL1431" s="105"/>
      <c r="KDM1431" s="105"/>
      <c r="KDN1431" s="105"/>
      <c r="KDO1431" s="105"/>
      <c r="KDP1431" s="105"/>
      <c r="KDQ1431" s="105"/>
      <c r="KDR1431" s="105"/>
      <c r="KDS1431" s="105"/>
      <c r="KDT1431" s="105"/>
      <c r="KDU1431" s="105"/>
      <c r="KDV1431" s="105"/>
      <c r="KDW1431" s="105"/>
      <c r="KDX1431" s="105"/>
      <c r="KDY1431" s="105"/>
      <c r="KDZ1431" s="105"/>
      <c r="KEA1431" s="105"/>
      <c r="KEB1431" s="105"/>
      <c r="KEC1431" s="105"/>
      <c r="KED1431" s="105"/>
      <c r="KEE1431" s="105"/>
      <c r="KEF1431" s="105"/>
      <c r="KEG1431" s="105"/>
      <c r="KEH1431" s="105"/>
      <c r="KEI1431" s="105"/>
      <c r="KEJ1431" s="105"/>
      <c r="KEK1431" s="105"/>
      <c r="KEL1431" s="105"/>
      <c r="KEM1431" s="105"/>
      <c r="KEN1431" s="105"/>
      <c r="KEO1431" s="105"/>
      <c r="KEP1431" s="105"/>
      <c r="KEQ1431" s="105"/>
      <c r="KER1431" s="105"/>
      <c r="KES1431" s="105"/>
      <c r="KET1431" s="105"/>
      <c r="KEU1431" s="105"/>
      <c r="KEV1431" s="105"/>
      <c r="KEW1431" s="105"/>
      <c r="KEX1431" s="105"/>
      <c r="KEY1431" s="105"/>
      <c r="KEZ1431" s="105"/>
      <c r="KFA1431" s="105"/>
      <c r="KFB1431" s="105"/>
      <c r="KFC1431" s="105"/>
      <c r="KFD1431" s="105"/>
      <c r="KFE1431" s="105"/>
      <c r="KFF1431" s="105"/>
      <c r="KFG1431" s="105"/>
      <c r="KFH1431" s="105"/>
      <c r="KFI1431" s="105"/>
      <c r="KFJ1431" s="105"/>
      <c r="KFK1431" s="105"/>
      <c r="KFL1431" s="105"/>
      <c r="KFM1431" s="105"/>
      <c r="KFN1431" s="105"/>
      <c r="KFO1431" s="105"/>
      <c r="KFP1431" s="105"/>
      <c r="KFQ1431" s="105"/>
      <c r="KFR1431" s="105"/>
      <c r="KFS1431" s="105"/>
      <c r="KFT1431" s="105"/>
      <c r="KFU1431" s="105"/>
      <c r="KFV1431" s="105"/>
      <c r="KFW1431" s="105"/>
      <c r="KFX1431" s="105"/>
      <c r="KFY1431" s="105"/>
      <c r="KFZ1431" s="105"/>
      <c r="KGA1431" s="105"/>
      <c r="KGB1431" s="105"/>
      <c r="KGC1431" s="105"/>
      <c r="KGD1431" s="105"/>
      <c r="KGE1431" s="105"/>
      <c r="KGF1431" s="105"/>
      <c r="KGG1431" s="105"/>
      <c r="KGH1431" s="105"/>
      <c r="KGI1431" s="105"/>
      <c r="KGJ1431" s="105"/>
      <c r="KGK1431" s="105"/>
      <c r="KGL1431" s="105"/>
      <c r="KGM1431" s="105"/>
      <c r="KGN1431" s="105"/>
      <c r="KGO1431" s="105"/>
      <c r="KGP1431" s="105"/>
      <c r="KGQ1431" s="105"/>
      <c r="KGR1431" s="105"/>
      <c r="KGS1431" s="105"/>
      <c r="KGT1431" s="105"/>
      <c r="KGU1431" s="105"/>
      <c r="KGV1431" s="105"/>
      <c r="KGW1431" s="105"/>
      <c r="KGX1431" s="105"/>
      <c r="KGY1431" s="105"/>
      <c r="KGZ1431" s="105"/>
      <c r="KHA1431" s="105"/>
      <c r="KHB1431" s="105"/>
      <c r="KHC1431" s="105"/>
      <c r="KHD1431" s="105"/>
      <c r="KHE1431" s="105"/>
      <c r="KHF1431" s="105"/>
      <c r="KHG1431" s="105"/>
      <c r="KHH1431" s="105"/>
      <c r="KHI1431" s="105"/>
      <c r="KHJ1431" s="105"/>
      <c r="KHK1431" s="105"/>
      <c r="KHL1431" s="105"/>
      <c r="KHM1431" s="105"/>
      <c r="KHN1431" s="105"/>
      <c r="KHO1431" s="105"/>
      <c r="KHP1431" s="105"/>
      <c r="KHQ1431" s="105"/>
      <c r="KHR1431" s="105"/>
      <c r="KHS1431" s="105"/>
      <c r="KHT1431" s="105"/>
      <c r="KHU1431" s="105"/>
      <c r="KHV1431" s="105"/>
      <c r="KHW1431" s="105"/>
      <c r="KHX1431" s="105"/>
      <c r="KHY1431" s="105"/>
      <c r="KHZ1431" s="105"/>
      <c r="KIA1431" s="105"/>
      <c r="KIB1431" s="105"/>
      <c r="KIC1431" s="105"/>
      <c r="KID1431" s="105"/>
      <c r="KIE1431" s="105"/>
      <c r="KIF1431" s="105"/>
      <c r="KIG1431" s="105"/>
      <c r="KIH1431" s="105"/>
      <c r="KII1431" s="105"/>
      <c r="KIJ1431" s="105"/>
      <c r="KIK1431" s="105"/>
      <c r="KIL1431" s="105"/>
      <c r="KIM1431" s="105"/>
      <c r="KIN1431" s="105"/>
      <c r="KIO1431" s="105"/>
      <c r="KIP1431" s="105"/>
      <c r="KIQ1431" s="105"/>
      <c r="KIR1431" s="105"/>
      <c r="KIS1431" s="105"/>
      <c r="KIT1431" s="105"/>
      <c r="KIU1431" s="105"/>
      <c r="KIV1431" s="105"/>
      <c r="KIW1431" s="105"/>
      <c r="KIX1431" s="105"/>
      <c r="KIY1431" s="105"/>
      <c r="KIZ1431" s="105"/>
      <c r="KJA1431" s="105"/>
      <c r="KJB1431" s="105"/>
      <c r="KJC1431" s="105"/>
      <c r="KJD1431" s="105"/>
      <c r="KJE1431" s="105"/>
      <c r="KJF1431" s="105"/>
      <c r="KJG1431" s="105"/>
      <c r="KJH1431" s="105"/>
      <c r="KJI1431" s="105"/>
      <c r="KJJ1431" s="105"/>
      <c r="KJK1431" s="105"/>
      <c r="KJL1431" s="105"/>
      <c r="KJM1431" s="105"/>
      <c r="KJN1431" s="105"/>
      <c r="KJO1431" s="105"/>
      <c r="KJP1431" s="105"/>
      <c r="KJQ1431" s="105"/>
      <c r="KJR1431" s="105"/>
      <c r="KJS1431" s="105"/>
      <c r="KJT1431" s="105"/>
      <c r="KJU1431" s="105"/>
      <c r="KJV1431" s="105"/>
      <c r="KJW1431" s="105"/>
      <c r="KJX1431" s="105"/>
      <c r="KJY1431" s="105"/>
      <c r="KJZ1431" s="105"/>
      <c r="KKA1431" s="105"/>
      <c r="KKB1431" s="105"/>
      <c r="KKC1431" s="105"/>
      <c r="KKD1431" s="105"/>
      <c r="KKE1431" s="105"/>
      <c r="KKF1431" s="105"/>
      <c r="KKG1431" s="105"/>
      <c r="KKH1431" s="105"/>
      <c r="KKI1431" s="105"/>
      <c r="KKJ1431" s="105"/>
      <c r="KKK1431" s="105"/>
      <c r="KKL1431" s="105"/>
      <c r="KKM1431" s="105"/>
      <c r="KKN1431" s="105"/>
      <c r="KKO1431" s="105"/>
      <c r="KKP1431" s="105"/>
      <c r="KKQ1431" s="105"/>
      <c r="KKR1431" s="105"/>
      <c r="KKS1431" s="105"/>
      <c r="KKT1431" s="105"/>
      <c r="KKU1431" s="105"/>
      <c r="KKV1431" s="105"/>
      <c r="KKW1431" s="105"/>
      <c r="KKX1431" s="105"/>
      <c r="KKY1431" s="105"/>
      <c r="KKZ1431" s="105"/>
      <c r="KLA1431" s="105"/>
      <c r="KLB1431" s="105"/>
      <c r="KLC1431" s="105"/>
      <c r="KLD1431" s="105"/>
      <c r="KLE1431" s="105"/>
      <c r="KLF1431" s="105"/>
      <c r="KLG1431" s="105"/>
      <c r="KLH1431" s="105"/>
      <c r="KLI1431" s="105"/>
      <c r="KLJ1431" s="105"/>
      <c r="KLK1431" s="105"/>
      <c r="KLL1431" s="105"/>
      <c r="KLM1431" s="105"/>
      <c r="KLN1431" s="105"/>
      <c r="KLO1431" s="105"/>
      <c r="KLP1431" s="105"/>
      <c r="KLQ1431" s="105"/>
      <c r="KLR1431" s="105"/>
      <c r="KLS1431" s="105"/>
      <c r="KLT1431" s="105"/>
      <c r="KLU1431" s="105"/>
      <c r="KLV1431" s="105"/>
      <c r="KLW1431" s="105"/>
      <c r="KLX1431" s="105"/>
      <c r="KLY1431" s="105"/>
      <c r="KLZ1431" s="105"/>
      <c r="KMA1431" s="105"/>
      <c r="KMB1431" s="105"/>
      <c r="KMC1431" s="105"/>
      <c r="KMD1431" s="105"/>
      <c r="KME1431" s="105"/>
      <c r="KMF1431" s="105"/>
      <c r="KMG1431" s="105"/>
      <c r="KMH1431" s="105"/>
      <c r="KMI1431" s="105"/>
      <c r="KMJ1431" s="105"/>
      <c r="KMK1431" s="105"/>
      <c r="KML1431" s="105"/>
      <c r="KMM1431" s="105"/>
      <c r="KMN1431" s="105"/>
      <c r="KMO1431" s="105"/>
      <c r="KMP1431" s="105"/>
      <c r="KMQ1431" s="105"/>
      <c r="KMR1431" s="105"/>
      <c r="KMS1431" s="105"/>
      <c r="KMT1431" s="105"/>
      <c r="KMU1431" s="105"/>
      <c r="KMV1431" s="105"/>
      <c r="KMW1431" s="105"/>
      <c r="KMX1431" s="105"/>
      <c r="KMY1431" s="105"/>
      <c r="KMZ1431" s="105"/>
      <c r="KNA1431" s="105"/>
      <c r="KNB1431" s="105"/>
      <c r="KNC1431" s="105"/>
      <c r="KND1431" s="105"/>
      <c r="KNE1431" s="105"/>
      <c r="KNF1431" s="105"/>
      <c r="KNG1431" s="105"/>
      <c r="KNH1431" s="105"/>
      <c r="KNI1431" s="105"/>
      <c r="KNJ1431" s="105"/>
      <c r="KNK1431" s="105"/>
      <c r="KNL1431" s="105"/>
      <c r="KNM1431" s="105"/>
      <c r="KNN1431" s="105"/>
      <c r="KNO1431" s="105"/>
      <c r="KNP1431" s="105"/>
      <c r="KNQ1431" s="105"/>
      <c r="KNR1431" s="105"/>
      <c r="KNS1431" s="105"/>
      <c r="KNT1431" s="105"/>
      <c r="KNU1431" s="105"/>
      <c r="KNV1431" s="105"/>
      <c r="KNW1431" s="105"/>
      <c r="KNX1431" s="105"/>
      <c r="KNY1431" s="105"/>
      <c r="KNZ1431" s="105"/>
      <c r="KOA1431" s="105"/>
      <c r="KOB1431" s="105"/>
      <c r="KOC1431" s="105"/>
      <c r="KOD1431" s="105"/>
      <c r="KOE1431" s="105"/>
      <c r="KOF1431" s="105"/>
      <c r="KOG1431" s="105"/>
      <c r="KOH1431" s="105"/>
      <c r="KOI1431" s="105"/>
      <c r="KOJ1431" s="105"/>
      <c r="KOK1431" s="105"/>
      <c r="KOL1431" s="105"/>
      <c r="KOM1431" s="105"/>
      <c r="KON1431" s="105"/>
      <c r="KOO1431" s="105"/>
      <c r="KOP1431" s="105"/>
      <c r="KOQ1431" s="105"/>
      <c r="KOR1431" s="105"/>
      <c r="KOS1431" s="105"/>
      <c r="KOT1431" s="105"/>
      <c r="KOU1431" s="105"/>
      <c r="KOV1431" s="105"/>
      <c r="KOW1431" s="105"/>
      <c r="KOX1431" s="105"/>
      <c r="KOY1431" s="105"/>
      <c r="KOZ1431" s="105"/>
      <c r="KPA1431" s="105"/>
      <c r="KPB1431" s="105"/>
      <c r="KPC1431" s="105"/>
      <c r="KPD1431" s="105"/>
      <c r="KPE1431" s="105"/>
      <c r="KPF1431" s="105"/>
      <c r="KPG1431" s="105"/>
      <c r="KPH1431" s="105"/>
      <c r="KPI1431" s="105"/>
      <c r="KPJ1431" s="105"/>
      <c r="KPK1431" s="105"/>
      <c r="KPL1431" s="105"/>
      <c r="KPM1431" s="105"/>
      <c r="KPN1431" s="105"/>
      <c r="KPO1431" s="105"/>
      <c r="KPP1431" s="105"/>
      <c r="KPQ1431" s="105"/>
      <c r="KPR1431" s="105"/>
      <c r="KPS1431" s="105"/>
      <c r="KPT1431" s="105"/>
      <c r="KPU1431" s="105"/>
      <c r="KPV1431" s="105"/>
      <c r="KPW1431" s="105"/>
      <c r="KPX1431" s="105"/>
      <c r="KPY1431" s="105"/>
      <c r="KPZ1431" s="105"/>
      <c r="KQA1431" s="105"/>
      <c r="KQB1431" s="105"/>
      <c r="KQC1431" s="105"/>
      <c r="KQD1431" s="105"/>
      <c r="KQE1431" s="105"/>
      <c r="KQF1431" s="105"/>
      <c r="KQG1431" s="105"/>
      <c r="KQH1431" s="105"/>
      <c r="KQI1431" s="105"/>
      <c r="KQJ1431" s="105"/>
      <c r="KQK1431" s="105"/>
      <c r="KQL1431" s="105"/>
      <c r="KQM1431" s="105"/>
      <c r="KQN1431" s="105"/>
      <c r="KQO1431" s="105"/>
      <c r="KQP1431" s="105"/>
      <c r="KQQ1431" s="105"/>
      <c r="KQR1431" s="105"/>
      <c r="KQS1431" s="105"/>
      <c r="KQT1431" s="105"/>
      <c r="KQU1431" s="105"/>
      <c r="KQV1431" s="105"/>
      <c r="KQW1431" s="105"/>
      <c r="KQX1431" s="105"/>
      <c r="KQY1431" s="105"/>
      <c r="KQZ1431" s="105"/>
      <c r="KRA1431" s="105"/>
      <c r="KRB1431" s="105"/>
      <c r="KRC1431" s="105"/>
      <c r="KRD1431" s="105"/>
      <c r="KRE1431" s="105"/>
      <c r="KRF1431" s="105"/>
      <c r="KRG1431" s="105"/>
      <c r="KRH1431" s="105"/>
      <c r="KRI1431" s="105"/>
      <c r="KRJ1431" s="105"/>
      <c r="KRK1431" s="105"/>
      <c r="KRL1431" s="105"/>
      <c r="KRM1431" s="105"/>
      <c r="KRN1431" s="105"/>
      <c r="KRO1431" s="105"/>
      <c r="KRP1431" s="105"/>
      <c r="KRQ1431" s="105"/>
      <c r="KRR1431" s="105"/>
      <c r="KRS1431" s="105"/>
      <c r="KRT1431" s="105"/>
      <c r="KRU1431" s="105"/>
      <c r="KRV1431" s="105"/>
      <c r="KRW1431" s="105"/>
      <c r="KRX1431" s="105"/>
      <c r="KRY1431" s="105"/>
      <c r="KRZ1431" s="105"/>
      <c r="KSA1431" s="105"/>
      <c r="KSB1431" s="105"/>
      <c r="KSC1431" s="105"/>
      <c r="KSD1431" s="105"/>
      <c r="KSE1431" s="105"/>
      <c r="KSF1431" s="105"/>
      <c r="KSG1431" s="105"/>
      <c r="KSH1431" s="105"/>
      <c r="KSI1431" s="105"/>
      <c r="KSJ1431" s="105"/>
      <c r="KSK1431" s="105"/>
      <c r="KSL1431" s="105"/>
      <c r="KSM1431" s="105"/>
      <c r="KSN1431" s="105"/>
      <c r="KSO1431" s="105"/>
      <c r="KSP1431" s="105"/>
      <c r="KSQ1431" s="105"/>
      <c r="KSR1431" s="105"/>
      <c r="KSS1431" s="105"/>
      <c r="KST1431" s="105"/>
      <c r="KSU1431" s="105"/>
      <c r="KSV1431" s="105"/>
      <c r="KSW1431" s="105"/>
      <c r="KSX1431" s="105"/>
      <c r="KSY1431" s="105"/>
      <c r="KSZ1431" s="105"/>
      <c r="KTA1431" s="105"/>
      <c r="KTB1431" s="105"/>
      <c r="KTC1431" s="105"/>
      <c r="KTD1431" s="105"/>
      <c r="KTE1431" s="105"/>
      <c r="KTF1431" s="105"/>
      <c r="KTG1431" s="105"/>
      <c r="KTH1431" s="105"/>
      <c r="KTI1431" s="105"/>
      <c r="KTJ1431" s="105"/>
      <c r="KTK1431" s="105"/>
      <c r="KTL1431" s="105"/>
      <c r="KTM1431" s="105"/>
      <c r="KTN1431" s="105"/>
      <c r="KTO1431" s="105"/>
      <c r="KTP1431" s="105"/>
      <c r="KTQ1431" s="105"/>
      <c r="KTR1431" s="105"/>
      <c r="KTS1431" s="105"/>
      <c r="KTT1431" s="105"/>
      <c r="KTU1431" s="105"/>
      <c r="KTV1431" s="105"/>
      <c r="KTW1431" s="105"/>
      <c r="KTX1431" s="105"/>
      <c r="KTY1431" s="105"/>
      <c r="KTZ1431" s="105"/>
      <c r="KUA1431" s="105"/>
      <c r="KUB1431" s="105"/>
      <c r="KUC1431" s="105"/>
      <c r="KUD1431" s="105"/>
      <c r="KUE1431" s="105"/>
      <c r="KUF1431" s="105"/>
      <c r="KUG1431" s="105"/>
      <c r="KUH1431" s="105"/>
      <c r="KUI1431" s="105"/>
      <c r="KUJ1431" s="105"/>
      <c r="KUK1431" s="105"/>
      <c r="KUL1431" s="105"/>
      <c r="KUM1431" s="105"/>
      <c r="KUN1431" s="105"/>
      <c r="KUO1431" s="105"/>
      <c r="KUP1431" s="105"/>
      <c r="KUQ1431" s="105"/>
      <c r="KUR1431" s="105"/>
      <c r="KUS1431" s="105"/>
      <c r="KUT1431" s="105"/>
      <c r="KUU1431" s="105"/>
      <c r="KUV1431" s="105"/>
      <c r="KUW1431" s="105"/>
      <c r="KUX1431" s="105"/>
      <c r="KUY1431" s="105"/>
      <c r="KUZ1431" s="105"/>
      <c r="KVA1431" s="105"/>
      <c r="KVB1431" s="105"/>
      <c r="KVC1431" s="105"/>
      <c r="KVD1431" s="105"/>
      <c r="KVE1431" s="105"/>
      <c r="KVF1431" s="105"/>
      <c r="KVG1431" s="105"/>
      <c r="KVH1431" s="105"/>
      <c r="KVI1431" s="105"/>
      <c r="KVJ1431" s="105"/>
      <c r="KVK1431" s="105"/>
      <c r="KVL1431" s="105"/>
      <c r="KVM1431" s="105"/>
      <c r="KVN1431" s="105"/>
      <c r="KVO1431" s="105"/>
      <c r="KVP1431" s="105"/>
      <c r="KVQ1431" s="105"/>
      <c r="KVR1431" s="105"/>
      <c r="KVS1431" s="105"/>
      <c r="KVT1431" s="105"/>
      <c r="KVU1431" s="105"/>
      <c r="KVV1431" s="105"/>
      <c r="KVW1431" s="105"/>
      <c r="KVX1431" s="105"/>
      <c r="KVY1431" s="105"/>
      <c r="KVZ1431" s="105"/>
      <c r="KWA1431" s="105"/>
      <c r="KWB1431" s="105"/>
      <c r="KWC1431" s="105"/>
      <c r="KWD1431" s="105"/>
      <c r="KWE1431" s="105"/>
      <c r="KWF1431" s="105"/>
      <c r="KWG1431" s="105"/>
      <c r="KWH1431" s="105"/>
      <c r="KWI1431" s="105"/>
      <c r="KWJ1431" s="105"/>
      <c r="KWK1431" s="105"/>
      <c r="KWL1431" s="105"/>
      <c r="KWM1431" s="105"/>
      <c r="KWN1431" s="105"/>
      <c r="KWO1431" s="105"/>
      <c r="KWP1431" s="105"/>
      <c r="KWQ1431" s="105"/>
      <c r="KWR1431" s="105"/>
      <c r="KWS1431" s="105"/>
      <c r="KWT1431" s="105"/>
      <c r="KWU1431" s="105"/>
      <c r="KWV1431" s="105"/>
      <c r="KWW1431" s="105"/>
      <c r="KWX1431" s="105"/>
      <c r="KWY1431" s="105"/>
      <c r="KWZ1431" s="105"/>
      <c r="KXA1431" s="105"/>
      <c r="KXB1431" s="105"/>
      <c r="KXC1431" s="105"/>
      <c r="KXD1431" s="105"/>
      <c r="KXE1431" s="105"/>
      <c r="KXF1431" s="105"/>
      <c r="KXG1431" s="105"/>
      <c r="KXH1431" s="105"/>
      <c r="KXI1431" s="105"/>
      <c r="KXJ1431" s="105"/>
      <c r="KXK1431" s="105"/>
      <c r="KXL1431" s="105"/>
      <c r="KXM1431" s="105"/>
      <c r="KXN1431" s="105"/>
      <c r="KXO1431" s="105"/>
      <c r="KXP1431" s="105"/>
      <c r="KXQ1431" s="105"/>
      <c r="KXR1431" s="105"/>
      <c r="KXS1431" s="105"/>
      <c r="KXT1431" s="105"/>
      <c r="KXU1431" s="105"/>
      <c r="KXV1431" s="105"/>
      <c r="KXW1431" s="105"/>
      <c r="KXX1431" s="105"/>
      <c r="KXY1431" s="105"/>
      <c r="KXZ1431" s="105"/>
      <c r="KYA1431" s="105"/>
      <c r="KYB1431" s="105"/>
      <c r="KYC1431" s="105"/>
      <c r="KYD1431" s="105"/>
      <c r="KYE1431" s="105"/>
      <c r="KYF1431" s="105"/>
      <c r="KYG1431" s="105"/>
      <c r="KYH1431" s="105"/>
      <c r="KYI1431" s="105"/>
      <c r="KYJ1431" s="105"/>
      <c r="KYK1431" s="105"/>
      <c r="KYL1431" s="105"/>
      <c r="KYM1431" s="105"/>
      <c r="KYN1431" s="105"/>
      <c r="KYO1431" s="105"/>
      <c r="KYP1431" s="105"/>
      <c r="KYQ1431" s="105"/>
      <c r="KYR1431" s="105"/>
      <c r="KYS1431" s="105"/>
      <c r="KYT1431" s="105"/>
      <c r="KYU1431" s="105"/>
      <c r="KYV1431" s="105"/>
      <c r="KYW1431" s="105"/>
      <c r="KYX1431" s="105"/>
      <c r="KYY1431" s="105"/>
      <c r="KYZ1431" s="105"/>
      <c r="KZA1431" s="105"/>
      <c r="KZB1431" s="105"/>
      <c r="KZC1431" s="105"/>
      <c r="KZD1431" s="105"/>
      <c r="KZE1431" s="105"/>
      <c r="KZF1431" s="105"/>
      <c r="KZG1431" s="105"/>
      <c r="KZH1431" s="105"/>
      <c r="KZI1431" s="105"/>
      <c r="KZJ1431" s="105"/>
      <c r="KZK1431" s="105"/>
      <c r="KZL1431" s="105"/>
      <c r="KZM1431" s="105"/>
      <c r="KZN1431" s="105"/>
      <c r="KZO1431" s="105"/>
      <c r="KZP1431" s="105"/>
      <c r="KZQ1431" s="105"/>
      <c r="KZR1431" s="105"/>
      <c r="KZS1431" s="105"/>
      <c r="KZT1431" s="105"/>
      <c r="KZU1431" s="105"/>
      <c r="KZV1431" s="105"/>
      <c r="KZW1431" s="105"/>
      <c r="KZX1431" s="105"/>
      <c r="KZY1431" s="105"/>
      <c r="KZZ1431" s="105"/>
      <c r="LAA1431" s="105"/>
      <c r="LAB1431" s="105"/>
      <c r="LAC1431" s="105"/>
      <c r="LAD1431" s="105"/>
      <c r="LAE1431" s="105"/>
      <c r="LAF1431" s="105"/>
      <c r="LAG1431" s="105"/>
      <c r="LAH1431" s="105"/>
      <c r="LAI1431" s="105"/>
      <c r="LAJ1431" s="105"/>
      <c r="LAK1431" s="105"/>
      <c r="LAL1431" s="105"/>
      <c r="LAM1431" s="105"/>
      <c r="LAN1431" s="105"/>
      <c r="LAO1431" s="105"/>
      <c r="LAP1431" s="105"/>
      <c r="LAQ1431" s="105"/>
      <c r="LAR1431" s="105"/>
      <c r="LAS1431" s="105"/>
      <c r="LAT1431" s="105"/>
      <c r="LAU1431" s="105"/>
      <c r="LAV1431" s="105"/>
      <c r="LAW1431" s="105"/>
      <c r="LAX1431" s="105"/>
      <c r="LAY1431" s="105"/>
      <c r="LAZ1431" s="105"/>
      <c r="LBA1431" s="105"/>
      <c r="LBB1431" s="105"/>
      <c r="LBC1431" s="105"/>
      <c r="LBD1431" s="105"/>
      <c r="LBE1431" s="105"/>
      <c r="LBF1431" s="105"/>
      <c r="LBG1431" s="105"/>
      <c r="LBH1431" s="105"/>
      <c r="LBI1431" s="105"/>
      <c r="LBJ1431" s="105"/>
      <c r="LBK1431" s="105"/>
      <c r="LBL1431" s="105"/>
      <c r="LBM1431" s="105"/>
      <c r="LBN1431" s="105"/>
      <c r="LBO1431" s="105"/>
      <c r="LBP1431" s="105"/>
      <c r="LBQ1431" s="105"/>
      <c r="LBR1431" s="105"/>
      <c r="LBS1431" s="105"/>
      <c r="LBT1431" s="105"/>
      <c r="LBU1431" s="105"/>
      <c r="LBV1431" s="105"/>
      <c r="LBW1431" s="105"/>
      <c r="LBX1431" s="105"/>
      <c r="LBY1431" s="105"/>
      <c r="LBZ1431" s="105"/>
      <c r="LCA1431" s="105"/>
      <c r="LCB1431" s="105"/>
      <c r="LCC1431" s="105"/>
      <c r="LCD1431" s="105"/>
      <c r="LCE1431" s="105"/>
      <c r="LCF1431" s="105"/>
      <c r="LCG1431" s="105"/>
      <c r="LCH1431" s="105"/>
      <c r="LCI1431" s="105"/>
      <c r="LCJ1431" s="105"/>
      <c r="LCK1431" s="105"/>
      <c r="LCL1431" s="105"/>
      <c r="LCM1431" s="105"/>
      <c r="LCN1431" s="105"/>
      <c r="LCO1431" s="105"/>
      <c r="LCP1431" s="105"/>
      <c r="LCQ1431" s="105"/>
      <c r="LCR1431" s="105"/>
      <c r="LCS1431" s="105"/>
      <c r="LCT1431" s="105"/>
      <c r="LCU1431" s="105"/>
      <c r="LCV1431" s="105"/>
      <c r="LCW1431" s="105"/>
      <c r="LCX1431" s="105"/>
      <c r="LCY1431" s="105"/>
      <c r="LCZ1431" s="105"/>
      <c r="LDA1431" s="105"/>
      <c r="LDB1431" s="105"/>
      <c r="LDC1431" s="105"/>
      <c r="LDD1431" s="105"/>
      <c r="LDE1431" s="105"/>
      <c r="LDF1431" s="105"/>
      <c r="LDG1431" s="105"/>
      <c r="LDH1431" s="105"/>
      <c r="LDI1431" s="105"/>
      <c r="LDJ1431" s="105"/>
      <c r="LDK1431" s="105"/>
      <c r="LDL1431" s="105"/>
      <c r="LDM1431" s="105"/>
      <c r="LDN1431" s="105"/>
      <c r="LDO1431" s="105"/>
      <c r="LDP1431" s="105"/>
      <c r="LDQ1431" s="105"/>
      <c r="LDR1431" s="105"/>
      <c r="LDS1431" s="105"/>
      <c r="LDT1431" s="105"/>
      <c r="LDU1431" s="105"/>
      <c r="LDV1431" s="105"/>
      <c r="LDW1431" s="105"/>
      <c r="LDX1431" s="105"/>
      <c r="LDY1431" s="105"/>
      <c r="LDZ1431" s="105"/>
      <c r="LEA1431" s="105"/>
      <c r="LEB1431" s="105"/>
      <c r="LEC1431" s="105"/>
      <c r="LED1431" s="105"/>
      <c r="LEE1431" s="105"/>
      <c r="LEF1431" s="105"/>
      <c r="LEG1431" s="105"/>
      <c r="LEH1431" s="105"/>
      <c r="LEI1431" s="105"/>
      <c r="LEJ1431" s="105"/>
      <c r="LEK1431" s="105"/>
      <c r="LEL1431" s="105"/>
      <c r="LEM1431" s="105"/>
      <c r="LEN1431" s="105"/>
      <c r="LEO1431" s="105"/>
      <c r="LEP1431" s="105"/>
      <c r="LEQ1431" s="105"/>
      <c r="LER1431" s="105"/>
      <c r="LES1431" s="105"/>
      <c r="LET1431" s="105"/>
      <c r="LEU1431" s="105"/>
      <c r="LEV1431" s="105"/>
      <c r="LEW1431" s="105"/>
      <c r="LEX1431" s="105"/>
      <c r="LEY1431" s="105"/>
      <c r="LEZ1431" s="105"/>
      <c r="LFA1431" s="105"/>
      <c r="LFB1431" s="105"/>
      <c r="LFC1431" s="105"/>
      <c r="LFD1431" s="105"/>
      <c r="LFE1431" s="105"/>
      <c r="LFF1431" s="105"/>
      <c r="LFG1431" s="105"/>
      <c r="LFH1431" s="105"/>
      <c r="LFI1431" s="105"/>
      <c r="LFJ1431" s="105"/>
      <c r="LFK1431" s="105"/>
      <c r="LFL1431" s="105"/>
      <c r="LFM1431" s="105"/>
      <c r="LFN1431" s="105"/>
      <c r="LFO1431" s="105"/>
      <c r="LFP1431" s="105"/>
      <c r="LFQ1431" s="105"/>
      <c r="LFR1431" s="105"/>
      <c r="LFS1431" s="105"/>
      <c r="LFT1431" s="105"/>
      <c r="LFU1431" s="105"/>
      <c r="LFV1431" s="105"/>
      <c r="LFW1431" s="105"/>
      <c r="LFX1431" s="105"/>
      <c r="LFY1431" s="105"/>
      <c r="LFZ1431" s="105"/>
      <c r="LGA1431" s="105"/>
      <c r="LGB1431" s="105"/>
      <c r="LGC1431" s="105"/>
      <c r="LGD1431" s="105"/>
      <c r="LGE1431" s="105"/>
      <c r="LGF1431" s="105"/>
      <c r="LGG1431" s="105"/>
      <c r="LGH1431" s="105"/>
      <c r="LGI1431" s="105"/>
      <c r="LGJ1431" s="105"/>
      <c r="LGK1431" s="105"/>
      <c r="LGL1431" s="105"/>
      <c r="LGM1431" s="105"/>
      <c r="LGN1431" s="105"/>
      <c r="LGO1431" s="105"/>
      <c r="LGP1431" s="105"/>
      <c r="LGQ1431" s="105"/>
      <c r="LGR1431" s="105"/>
      <c r="LGS1431" s="105"/>
      <c r="LGT1431" s="105"/>
      <c r="LGU1431" s="105"/>
      <c r="LGV1431" s="105"/>
      <c r="LGW1431" s="105"/>
      <c r="LGX1431" s="105"/>
      <c r="LGY1431" s="105"/>
      <c r="LGZ1431" s="105"/>
      <c r="LHA1431" s="105"/>
      <c r="LHB1431" s="105"/>
      <c r="LHC1431" s="105"/>
      <c r="LHD1431" s="105"/>
      <c r="LHE1431" s="105"/>
      <c r="LHF1431" s="105"/>
      <c r="LHG1431" s="105"/>
      <c r="LHH1431" s="105"/>
      <c r="LHI1431" s="105"/>
      <c r="LHJ1431" s="105"/>
      <c r="LHK1431" s="105"/>
      <c r="LHL1431" s="105"/>
      <c r="LHM1431" s="105"/>
      <c r="LHN1431" s="105"/>
      <c r="LHO1431" s="105"/>
      <c r="LHP1431" s="105"/>
      <c r="LHQ1431" s="105"/>
      <c r="LHR1431" s="105"/>
      <c r="LHS1431" s="105"/>
      <c r="LHT1431" s="105"/>
      <c r="LHU1431" s="105"/>
      <c r="LHV1431" s="105"/>
      <c r="LHW1431" s="105"/>
      <c r="LHX1431" s="105"/>
      <c r="LHY1431" s="105"/>
      <c r="LHZ1431" s="105"/>
      <c r="LIA1431" s="105"/>
      <c r="LIB1431" s="105"/>
      <c r="LIC1431" s="105"/>
      <c r="LID1431" s="105"/>
      <c r="LIE1431" s="105"/>
      <c r="LIF1431" s="105"/>
      <c r="LIG1431" s="105"/>
      <c r="LIH1431" s="105"/>
      <c r="LII1431" s="105"/>
      <c r="LIJ1431" s="105"/>
      <c r="LIK1431" s="105"/>
      <c r="LIL1431" s="105"/>
      <c r="LIM1431" s="105"/>
      <c r="LIN1431" s="105"/>
      <c r="LIO1431" s="105"/>
      <c r="LIP1431" s="105"/>
      <c r="LIQ1431" s="105"/>
      <c r="LIR1431" s="105"/>
      <c r="LIS1431" s="105"/>
      <c r="LIT1431" s="105"/>
      <c r="LIU1431" s="105"/>
      <c r="LIV1431" s="105"/>
      <c r="LIW1431" s="105"/>
      <c r="LIX1431" s="105"/>
      <c r="LIY1431" s="105"/>
      <c r="LIZ1431" s="105"/>
      <c r="LJA1431" s="105"/>
      <c r="LJB1431" s="105"/>
      <c r="LJC1431" s="105"/>
      <c r="LJD1431" s="105"/>
      <c r="LJE1431" s="105"/>
      <c r="LJF1431" s="105"/>
      <c r="LJG1431" s="105"/>
      <c r="LJH1431" s="105"/>
      <c r="LJI1431" s="105"/>
      <c r="LJJ1431" s="105"/>
      <c r="LJK1431" s="105"/>
      <c r="LJL1431" s="105"/>
      <c r="LJM1431" s="105"/>
      <c r="LJN1431" s="105"/>
      <c r="LJO1431" s="105"/>
      <c r="LJP1431" s="105"/>
      <c r="LJQ1431" s="105"/>
      <c r="LJR1431" s="105"/>
      <c r="LJS1431" s="105"/>
      <c r="LJT1431" s="105"/>
      <c r="LJU1431" s="105"/>
      <c r="LJV1431" s="105"/>
      <c r="LJW1431" s="105"/>
      <c r="LJX1431" s="105"/>
      <c r="LJY1431" s="105"/>
      <c r="LJZ1431" s="105"/>
      <c r="LKA1431" s="105"/>
      <c r="LKB1431" s="105"/>
      <c r="LKC1431" s="105"/>
      <c r="LKD1431" s="105"/>
      <c r="LKE1431" s="105"/>
      <c r="LKF1431" s="105"/>
      <c r="LKG1431" s="105"/>
      <c r="LKH1431" s="105"/>
      <c r="LKI1431" s="105"/>
      <c r="LKJ1431" s="105"/>
      <c r="LKK1431" s="105"/>
      <c r="LKL1431" s="105"/>
      <c r="LKM1431" s="105"/>
      <c r="LKN1431" s="105"/>
      <c r="LKO1431" s="105"/>
      <c r="LKP1431" s="105"/>
      <c r="LKQ1431" s="105"/>
      <c r="LKR1431" s="105"/>
      <c r="LKS1431" s="105"/>
      <c r="LKT1431" s="105"/>
      <c r="LKU1431" s="105"/>
      <c r="LKV1431" s="105"/>
      <c r="LKW1431" s="105"/>
      <c r="LKX1431" s="105"/>
      <c r="LKY1431" s="105"/>
      <c r="LKZ1431" s="105"/>
      <c r="LLA1431" s="105"/>
      <c r="LLB1431" s="105"/>
      <c r="LLC1431" s="105"/>
      <c r="LLD1431" s="105"/>
      <c r="LLE1431" s="105"/>
      <c r="LLF1431" s="105"/>
      <c r="LLG1431" s="105"/>
      <c r="LLH1431" s="105"/>
      <c r="LLI1431" s="105"/>
      <c r="LLJ1431" s="105"/>
      <c r="LLK1431" s="105"/>
      <c r="LLL1431" s="105"/>
      <c r="LLM1431" s="105"/>
      <c r="LLN1431" s="105"/>
      <c r="LLO1431" s="105"/>
      <c r="LLP1431" s="105"/>
      <c r="LLQ1431" s="105"/>
      <c r="LLR1431" s="105"/>
      <c r="LLS1431" s="105"/>
      <c r="LLT1431" s="105"/>
      <c r="LLU1431" s="105"/>
      <c r="LLV1431" s="105"/>
      <c r="LLW1431" s="105"/>
      <c r="LLX1431" s="105"/>
      <c r="LLY1431" s="105"/>
      <c r="LLZ1431" s="105"/>
      <c r="LMA1431" s="105"/>
      <c r="LMB1431" s="105"/>
      <c r="LMC1431" s="105"/>
      <c r="LMD1431" s="105"/>
      <c r="LME1431" s="105"/>
      <c r="LMF1431" s="105"/>
      <c r="LMG1431" s="105"/>
      <c r="LMH1431" s="105"/>
      <c r="LMI1431" s="105"/>
      <c r="LMJ1431" s="105"/>
      <c r="LMK1431" s="105"/>
      <c r="LML1431" s="105"/>
      <c r="LMM1431" s="105"/>
      <c r="LMN1431" s="105"/>
      <c r="LMO1431" s="105"/>
      <c r="LMP1431" s="105"/>
      <c r="LMQ1431" s="105"/>
      <c r="LMR1431" s="105"/>
      <c r="LMS1431" s="105"/>
      <c r="LMT1431" s="105"/>
      <c r="LMU1431" s="105"/>
      <c r="LMV1431" s="105"/>
      <c r="LMW1431" s="105"/>
      <c r="LMX1431" s="105"/>
      <c r="LMY1431" s="105"/>
      <c r="LMZ1431" s="105"/>
      <c r="LNA1431" s="105"/>
      <c r="LNB1431" s="105"/>
      <c r="LNC1431" s="105"/>
      <c r="LND1431" s="105"/>
      <c r="LNE1431" s="105"/>
      <c r="LNF1431" s="105"/>
      <c r="LNG1431" s="105"/>
      <c r="LNH1431" s="105"/>
      <c r="LNI1431" s="105"/>
      <c r="LNJ1431" s="105"/>
      <c r="LNK1431" s="105"/>
      <c r="LNL1431" s="105"/>
      <c r="LNM1431" s="105"/>
      <c r="LNN1431" s="105"/>
      <c r="LNO1431" s="105"/>
      <c r="LNP1431" s="105"/>
      <c r="LNQ1431" s="105"/>
      <c r="LNR1431" s="105"/>
      <c r="LNS1431" s="105"/>
      <c r="LNT1431" s="105"/>
      <c r="LNU1431" s="105"/>
      <c r="LNV1431" s="105"/>
      <c r="LNW1431" s="105"/>
      <c r="LNX1431" s="105"/>
      <c r="LNY1431" s="105"/>
      <c r="LNZ1431" s="105"/>
      <c r="LOA1431" s="105"/>
      <c r="LOB1431" s="105"/>
      <c r="LOC1431" s="105"/>
      <c r="LOD1431" s="105"/>
      <c r="LOE1431" s="105"/>
      <c r="LOF1431" s="105"/>
      <c r="LOG1431" s="105"/>
      <c r="LOH1431" s="105"/>
      <c r="LOI1431" s="105"/>
      <c r="LOJ1431" s="105"/>
      <c r="LOK1431" s="105"/>
      <c r="LOL1431" s="105"/>
      <c r="LOM1431" s="105"/>
      <c r="LON1431" s="105"/>
      <c r="LOO1431" s="105"/>
      <c r="LOP1431" s="105"/>
      <c r="LOQ1431" s="105"/>
      <c r="LOR1431" s="105"/>
      <c r="LOS1431" s="105"/>
      <c r="LOT1431" s="105"/>
      <c r="LOU1431" s="105"/>
      <c r="LOV1431" s="105"/>
      <c r="LOW1431" s="105"/>
      <c r="LOX1431" s="105"/>
      <c r="LOY1431" s="105"/>
      <c r="LOZ1431" s="105"/>
      <c r="LPA1431" s="105"/>
      <c r="LPB1431" s="105"/>
      <c r="LPC1431" s="105"/>
      <c r="LPD1431" s="105"/>
      <c r="LPE1431" s="105"/>
      <c r="LPF1431" s="105"/>
      <c r="LPG1431" s="105"/>
      <c r="LPH1431" s="105"/>
      <c r="LPI1431" s="105"/>
      <c r="LPJ1431" s="105"/>
      <c r="LPK1431" s="105"/>
      <c r="LPL1431" s="105"/>
      <c r="LPM1431" s="105"/>
      <c r="LPN1431" s="105"/>
      <c r="LPO1431" s="105"/>
      <c r="LPP1431" s="105"/>
      <c r="LPQ1431" s="105"/>
      <c r="LPR1431" s="105"/>
      <c r="LPS1431" s="105"/>
      <c r="LPT1431" s="105"/>
      <c r="LPU1431" s="105"/>
      <c r="LPV1431" s="105"/>
      <c r="LPW1431" s="105"/>
      <c r="LPX1431" s="105"/>
      <c r="LPY1431" s="105"/>
      <c r="LPZ1431" s="105"/>
      <c r="LQA1431" s="105"/>
      <c r="LQB1431" s="105"/>
      <c r="LQC1431" s="105"/>
      <c r="LQD1431" s="105"/>
      <c r="LQE1431" s="105"/>
      <c r="LQF1431" s="105"/>
      <c r="LQG1431" s="105"/>
      <c r="LQH1431" s="105"/>
      <c r="LQI1431" s="105"/>
      <c r="LQJ1431" s="105"/>
      <c r="LQK1431" s="105"/>
      <c r="LQL1431" s="105"/>
      <c r="LQM1431" s="105"/>
      <c r="LQN1431" s="105"/>
      <c r="LQO1431" s="105"/>
      <c r="LQP1431" s="105"/>
      <c r="LQQ1431" s="105"/>
      <c r="LQR1431" s="105"/>
      <c r="LQS1431" s="105"/>
      <c r="LQT1431" s="105"/>
      <c r="LQU1431" s="105"/>
      <c r="LQV1431" s="105"/>
      <c r="LQW1431" s="105"/>
      <c r="LQX1431" s="105"/>
      <c r="LQY1431" s="105"/>
      <c r="LQZ1431" s="105"/>
      <c r="LRA1431" s="105"/>
      <c r="LRB1431" s="105"/>
      <c r="LRC1431" s="105"/>
      <c r="LRD1431" s="105"/>
      <c r="LRE1431" s="105"/>
      <c r="LRF1431" s="105"/>
      <c r="LRG1431" s="105"/>
      <c r="LRH1431" s="105"/>
      <c r="LRI1431" s="105"/>
      <c r="LRJ1431" s="105"/>
      <c r="LRK1431" s="105"/>
      <c r="LRL1431" s="105"/>
      <c r="LRM1431" s="105"/>
      <c r="LRN1431" s="105"/>
      <c r="LRO1431" s="105"/>
      <c r="LRP1431" s="105"/>
      <c r="LRQ1431" s="105"/>
      <c r="LRR1431" s="105"/>
      <c r="LRS1431" s="105"/>
      <c r="LRT1431" s="105"/>
      <c r="LRU1431" s="105"/>
      <c r="LRV1431" s="105"/>
      <c r="LRW1431" s="105"/>
      <c r="LRX1431" s="105"/>
      <c r="LRY1431" s="105"/>
      <c r="LRZ1431" s="105"/>
      <c r="LSA1431" s="105"/>
      <c r="LSB1431" s="105"/>
      <c r="LSC1431" s="105"/>
      <c r="LSD1431" s="105"/>
      <c r="LSE1431" s="105"/>
      <c r="LSF1431" s="105"/>
      <c r="LSG1431" s="105"/>
      <c r="LSH1431" s="105"/>
      <c r="LSI1431" s="105"/>
      <c r="LSJ1431" s="105"/>
      <c r="LSK1431" s="105"/>
      <c r="LSL1431" s="105"/>
      <c r="LSM1431" s="105"/>
      <c r="LSN1431" s="105"/>
      <c r="LSO1431" s="105"/>
      <c r="LSP1431" s="105"/>
      <c r="LSQ1431" s="105"/>
      <c r="LSR1431" s="105"/>
      <c r="LSS1431" s="105"/>
      <c r="LST1431" s="105"/>
      <c r="LSU1431" s="105"/>
      <c r="LSV1431" s="105"/>
      <c r="LSW1431" s="105"/>
      <c r="LSX1431" s="105"/>
      <c r="LSY1431" s="105"/>
      <c r="LSZ1431" s="105"/>
      <c r="LTA1431" s="105"/>
      <c r="LTB1431" s="105"/>
      <c r="LTC1431" s="105"/>
      <c r="LTD1431" s="105"/>
      <c r="LTE1431" s="105"/>
      <c r="LTF1431" s="105"/>
      <c r="LTG1431" s="105"/>
      <c r="LTH1431" s="105"/>
      <c r="LTI1431" s="105"/>
      <c r="LTJ1431" s="105"/>
      <c r="LTK1431" s="105"/>
      <c r="LTL1431" s="105"/>
      <c r="LTM1431" s="105"/>
      <c r="LTN1431" s="105"/>
      <c r="LTO1431" s="105"/>
      <c r="LTP1431" s="105"/>
      <c r="LTQ1431" s="105"/>
      <c r="LTR1431" s="105"/>
      <c r="LTS1431" s="105"/>
      <c r="LTT1431" s="105"/>
      <c r="LTU1431" s="105"/>
      <c r="LTV1431" s="105"/>
      <c r="LTW1431" s="105"/>
      <c r="LTX1431" s="105"/>
      <c r="LTY1431" s="105"/>
      <c r="LTZ1431" s="105"/>
      <c r="LUA1431" s="105"/>
      <c r="LUB1431" s="105"/>
      <c r="LUC1431" s="105"/>
      <c r="LUD1431" s="105"/>
      <c r="LUE1431" s="105"/>
      <c r="LUF1431" s="105"/>
      <c r="LUG1431" s="105"/>
      <c r="LUH1431" s="105"/>
      <c r="LUI1431" s="105"/>
      <c r="LUJ1431" s="105"/>
      <c r="LUK1431" s="105"/>
      <c r="LUL1431" s="105"/>
      <c r="LUM1431" s="105"/>
      <c r="LUN1431" s="105"/>
      <c r="LUO1431" s="105"/>
      <c r="LUP1431" s="105"/>
      <c r="LUQ1431" s="105"/>
      <c r="LUR1431" s="105"/>
      <c r="LUS1431" s="105"/>
      <c r="LUT1431" s="105"/>
      <c r="LUU1431" s="105"/>
      <c r="LUV1431" s="105"/>
      <c r="LUW1431" s="105"/>
      <c r="LUX1431" s="105"/>
      <c r="LUY1431" s="105"/>
      <c r="LUZ1431" s="105"/>
      <c r="LVA1431" s="105"/>
      <c r="LVB1431" s="105"/>
      <c r="LVC1431" s="105"/>
      <c r="LVD1431" s="105"/>
      <c r="LVE1431" s="105"/>
      <c r="LVF1431" s="105"/>
      <c r="LVG1431" s="105"/>
      <c r="LVH1431" s="105"/>
      <c r="LVI1431" s="105"/>
      <c r="LVJ1431" s="105"/>
      <c r="LVK1431" s="105"/>
      <c r="LVL1431" s="105"/>
      <c r="LVM1431" s="105"/>
      <c r="LVN1431" s="105"/>
      <c r="LVO1431" s="105"/>
      <c r="LVP1431" s="105"/>
      <c r="LVQ1431" s="105"/>
      <c r="LVR1431" s="105"/>
      <c r="LVS1431" s="105"/>
      <c r="LVT1431" s="105"/>
      <c r="LVU1431" s="105"/>
      <c r="LVV1431" s="105"/>
      <c r="LVW1431" s="105"/>
      <c r="LVX1431" s="105"/>
      <c r="LVY1431" s="105"/>
      <c r="LVZ1431" s="105"/>
      <c r="LWA1431" s="105"/>
      <c r="LWB1431" s="105"/>
      <c r="LWC1431" s="105"/>
      <c r="LWD1431" s="105"/>
      <c r="LWE1431" s="105"/>
      <c r="LWF1431" s="105"/>
      <c r="LWG1431" s="105"/>
      <c r="LWH1431" s="105"/>
      <c r="LWI1431" s="105"/>
      <c r="LWJ1431" s="105"/>
      <c r="LWK1431" s="105"/>
      <c r="LWL1431" s="105"/>
      <c r="LWM1431" s="105"/>
      <c r="LWN1431" s="105"/>
      <c r="LWO1431" s="105"/>
      <c r="LWP1431" s="105"/>
      <c r="LWQ1431" s="105"/>
      <c r="LWR1431" s="105"/>
      <c r="LWS1431" s="105"/>
      <c r="LWT1431" s="105"/>
      <c r="LWU1431" s="105"/>
      <c r="LWV1431" s="105"/>
      <c r="LWW1431" s="105"/>
      <c r="LWX1431" s="105"/>
      <c r="LWY1431" s="105"/>
      <c r="LWZ1431" s="105"/>
      <c r="LXA1431" s="105"/>
      <c r="LXB1431" s="105"/>
      <c r="LXC1431" s="105"/>
      <c r="LXD1431" s="105"/>
      <c r="LXE1431" s="105"/>
      <c r="LXF1431" s="105"/>
      <c r="LXG1431" s="105"/>
      <c r="LXH1431" s="105"/>
      <c r="LXI1431" s="105"/>
      <c r="LXJ1431" s="105"/>
      <c r="LXK1431" s="105"/>
      <c r="LXL1431" s="105"/>
      <c r="LXM1431" s="105"/>
      <c r="LXN1431" s="105"/>
      <c r="LXO1431" s="105"/>
      <c r="LXP1431" s="105"/>
      <c r="LXQ1431" s="105"/>
      <c r="LXR1431" s="105"/>
      <c r="LXS1431" s="105"/>
      <c r="LXT1431" s="105"/>
      <c r="LXU1431" s="105"/>
      <c r="LXV1431" s="105"/>
      <c r="LXW1431" s="105"/>
      <c r="LXX1431" s="105"/>
      <c r="LXY1431" s="105"/>
      <c r="LXZ1431" s="105"/>
      <c r="LYA1431" s="105"/>
      <c r="LYB1431" s="105"/>
      <c r="LYC1431" s="105"/>
      <c r="LYD1431" s="105"/>
      <c r="LYE1431" s="105"/>
      <c r="LYF1431" s="105"/>
      <c r="LYG1431" s="105"/>
      <c r="LYH1431" s="105"/>
      <c r="LYI1431" s="105"/>
      <c r="LYJ1431" s="105"/>
      <c r="LYK1431" s="105"/>
      <c r="LYL1431" s="105"/>
      <c r="LYM1431" s="105"/>
      <c r="LYN1431" s="105"/>
      <c r="LYO1431" s="105"/>
      <c r="LYP1431" s="105"/>
      <c r="LYQ1431" s="105"/>
      <c r="LYR1431" s="105"/>
      <c r="LYS1431" s="105"/>
      <c r="LYT1431" s="105"/>
      <c r="LYU1431" s="105"/>
      <c r="LYV1431" s="105"/>
      <c r="LYW1431" s="105"/>
      <c r="LYX1431" s="105"/>
      <c r="LYY1431" s="105"/>
      <c r="LYZ1431" s="105"/>
      <c r="LZA1431" s="105"/>
      <c r="LZB1431" s="105"/>
      <c r="LZC1431" s="105"/>
      <c r="LZD1431" s="105"/>
      <c r="LZE1431" s="105"/>
      <c r="LZF1431" s="105"/>
      <c r="LZG1431" s="105"/>
      <c r="LZH1431" s="105"/>
      <c r="LZI1431" s="105"/>
      <c r="LZJ1431" s="105"/>
      <c r="LZK1431" s="105"/>
      <c r="LZL1431" s="105"/>
      <c r="LZM1431" s="105"/>
      <c r="LZN1431" s="105"/>
      <c r="LZO1431" s="105"/>
      <c r="LZP1431" s="105"/>
      <c r="LZQ1431" s="105"/>
      <c r="LZR1431" s="105"/>
      <c r="LZS1431" s="105"/>
      <c r="LZT1431" s="105"/>
      <c r="LZU1431" s="105"/>
      <c r="LZV1431" s="105"/>
      <c r="LZW1431" s="105"/>
      <c r="LZX1431" s="105"/>
      <c r="LZY1431" s="105"/>
      <c r="LZZ1431" s="105"/>
      <c r="MAA1431" s="105"/>
      <c r="MAB1431" s="105"/>
      <c r="MAC1431" s="105"/>
      <c r="MAD1431" s="105"/>
      <c r="MAE1431" s="105"/>
      <c r="MAF1431" s="105"/>
      <c r="MAG1431" s="105"/>
      <c r="MAH1431" s="105"/>
      <c r="MAI1431" s="105"/>
      <c r="MAJ1431" s="105"/>
      <c r="MAK1431" s="105"/>
      <c r="MAL1431" s="105"/>
      <c r="MAM1431" s="105"/>
      <c r="MAN1431" s="105"/>
      <c r="MAO1431" s="105"/>
      <c r="MAP1431" s="105"/>
      <c r="MAQ1431" s="105"/>
      <c r="MAR1431" s="105"/>
      <c r="MAS1431" s="105"/>
      <c r="MAT1431" s="105"/>
      <c r="MAU1431" s="105"/>
      <c r="MAV1431" s="105"/>
      <c r="MAW1431" s="105"/>
      <c r="MAX1431" s="105"/>
      <c r="MAY1431" s="105"/>
      <c r="MAZ1431" s="105"/>
      <c r="MBA1431" s="105"/>
      <c r="MBB1431" s="105"/>
      <c r="MBC1431" s="105"/>
      <c r="MBD1431" s="105"/>
      <c r="MBE1431" s="105"/>
      <c r="MBF1431" s="105"/>
      <c r="MBG1431" s="105"/>
      <c r="MBH1431" s="105"/>
      <c r="MBI1431" s="105"/>
      <c r="MBJ1431" s="105"/>
      <c r="MBK1431" s="105"/>
      <c r="MBL1431" s="105"/>
      <c r="MBM1431" s="105"/>
      <c r="MBN1431" s="105"/>
      <c r="MBO1431" s="105"/>
      <c r="MBP1431" s="105"/>
      <c r="MBQ1431" s="105"/>
      <c r="MBR1431" s="105"/>
      <c r="MBS1431" s="105"/>
      <c r="MBT1431" s="105"/>
      <c r="MBU1431" s="105"/>
      <c r="MBV1431" s="105"/>
      <c r="MBW1431" s="105"/>
      <c r="MBX1431" s="105"/>
      <c r="MBY1431" s="105"/>
      <c r="MBZ1431" s="105"/>
      <c r="MCA1431" s="105"/>
      <c r="MCB1431" s="105"/>
      <c r="MCC1431" s="105"/>
      <c r="MCD1431" s="105"/>
      <c r="MCE1431" s="105"/>
      <c r="MCF1431" s="105"/>
      <c r="MCG1431" s="105"/>
      <c r="MCH1431" s="105"/>
      <c r="MCI1431" s="105"/>
      <c r="MCJ1431" s="105"/>
      <c r="MCK1431" s="105"/>
      <c r="MCL1431" s="105"/>
      <c r="MCM1431" s="105"/>
      <c r="MCN1431" s="105"/>
      <c r="MCO1431" s="105"/>
      <c r="MCP1431" s="105"/>
      <c r="MCQ1431" s="105"/>
      <c r="MCR1431" s="105"/>
      <c r="MCS1431" s="105"/>
      <c r="MCT1431" s="105"/>
      <c r="MCU1431" s="105"/>
      <c r="MCV1431" s="105"/>
      <c r="MCW1431" s="105"/>
      <c r="MCX1431" s="105"/>
      <c r="MCY1431" s="105"/>
      <c r="MCZ1431" s="105"/>
      <c r="MDA1431" s="105"/>
      <c r="MDB1431" s="105"/>
      <c r="MDC1431" s="105"/>
      <c r="MDD1431" s="105"/>
      <c r="MDE1431" s="105"/>
      <c r="MDF1431" s="105"/>
      <c r="MDG1431" s="105"/>
      <c r="MDH1431" s="105"/>
      <c r="MDI1431" s="105"/>
      <c r="MDJ1431" s="105"/>
      <c r="MDK1431" s="105"/>
      <c r="MDL1431" s="105"/>
      <c r="MDM1431" s="105"/>
      <c r="MDN1431" s="105"/>
      <c r="MDO1431" s="105"/>
      <c r="MDP1431" s="105"/>
      <c r="MDQ1431" s="105"/>
      <c r="MDR1431" s="105"/>
      <c r="MDS1431" s="105"/>
      <c r="MDT1431" s="105"/>
      <c r="MDU1431" s="105"/>
      <c r="MDV1431" s="105"/>
      <c r="MDW1431" s="105"/>
      <c r="MDX1431" s="105"/>
      <c r="MDY1431" s="105"/>
      <c r="MDZ1431" s="105"/>
      <c r="MEA1431" s="105"/>
      <c r="MEB1431" s="105"/>
      <c r="MEC1431" s="105"/>
      <c r="MED1431" s="105"/>
      <c r="MEE1431" s="105"/>
      <c r="MEF1431" s="105"/>
      <c r="MEG1431" s="105"/>
      <c r="MEH1431" s="105"/>
      <c r="MEI1431" s="105"/>
      <c r="MEJ1431" s="105"/>
      <c r="MEK1431" s="105"/>
      <c r="MEL1431" s="105"/>
      <c r="MEM1431" s="105"/>
      <c r="MEN1431" s="105"/>
      <c r="MEO1431" s="105"/>
      <c r="MEP1431" s="105"/>
      <c r="MEQ1431" s="105"/>
      <c r="MER1431" s="105"/>
      <c r="MES1431" s="105"/>
      <c r="MET1431" s="105"/>
      <c r="MEU1431" s="105"/>
      <c r="MEV1431" s="105"/>
      <c r="MEW1431" s="105"/>
      <c r="MEX1431" s="105"/>
      <c r="MEY1431" s="105"/>
      <c r="MEZ1431" s="105"/>
      <c r="MFA1431" s="105"/>
      <c r="MFB1431" s="105"/>
      <c r="MFC1431" s="105"/>
      <c r="MFD1431" s="105"/>
      <c r="MFE1431" s="105"/>
      <c r="MFF1431" s="105"/>
      <c r="MFG1431" s="105"/>
      <c r="MFH1431" s="105"/>
      <c r="MFI1431" s="105"/>
      <c r="MFJ1431" s="105"/>
      <c r="MFK1431" s="105"/>
      <c r="MFL1431" s="105"/>
      <c r="MFM1431" s="105"/>
      <c r="MFN1431" s="105"/>
      <c r="MFO1431" s="105"/>
      <c r="MFP1431" s="105"/>
      <c r="MFQ1431" s="105"/>
      <c r="MFR1431" s="105"/>
      <c r="MFS1431" s="105"/>
      <c r="MFT1431" s="105"/>
      <c r="MFU1431" s="105"/>
      <c r="MFV1431" s="105"/>
      <c r="MFW1431" s="105"/>
      <c r="MFX1431" s="105"/>
      <c r="MFY1431" s="105"/>
      <c r="MFZ1431" s="105"/>
      <c r="MGA1431" s="105"/>
      <c r="MGB1431" s="105"/>
      <c r="MGC1431" s="105"/>
      <c r="MGD1431" s="105"/>
      <c r="MGE1431" s="105"/>
      <c r="MGF1431" s="105"/>
      <c r="MGG1431" s="105"/>
      <c r="MGH1431" s="105"/>
      <c r="MGI1431" s="105"/>
      <c r="MGJ1431" s="105"/>
      <c r="MGK1431" s="105"/>
      <c r="MGL1431" s="105"/>
      <c r="MGM1431" s="105"/>
      <c r="MGN1431" s="105"/>
      <c r="MGO1431" s="105"/>
      <c r="MGP1431" s="105"/>
      <c r="MGQ1431" s="105"/>
      <c r="MGR1431" s="105"/>
      <c r="MGS1431" s="105"/>
      <c r="MGT1431" s="105"/>
      <c r="MGU1431" s="105"/>
      <c r="MGV1431" s="105"/>
      <c r="MGW1431" s="105"/>
      <c r="MGX1431" s="105"/>
      <c r="MGY1431" s="105"/>
      <c r="MGZ1431" s="105"/>
      <c r="MHA1431" s="105"/>
      <c r="MHB1431" s="105"/>
      <c r="MHC1431" s="105"/>
      <c r="MHD1431" s="105"/>
      <c r="MHE1431" s="105"/>
      <c r="MHF1431" s="105"/>
      <c r="MHG1431" s="105"/>
      <c r="MHH1431" s="105"/>
      <c r="MHI1431" s="105"/>
      <c r="MHJ1431" s="105"/>
      <c r="MHK1431" s="105"/>
      <c r="MHL1431" s="105"/>
      <c r="MHM1431" s="105"/>
      <c r="MHN1431" s="105"/>
      <c r="MHO1431" s="105"/>
      <c r="MHP1431" s="105"/>
      <c r="MHQ1431" s="105"/>
      <c r="MHR1431" s="105"/>
      <c r="MHS1431" s="105"/>
      <c r="MHT1431" s="105"/>
      <c r="MHU1431" s="105"/>
      <c r="MHV1431" s="105"/>
      <c r="MHW1431" s="105"/>
      <c r="MHX1431" s="105"/>
      <c r="MHY1431" s="105"/>
      <c r="MHZ1431" s="105"/>
      <c r="MIA1431" s="105"/>
      <c r="MIB1431" s="105"/>
      <c r="MIC1431" s="105"/>
      <c r="MID1431" s="105"/>
      <c r="MIE1431" s="105"/>
      <c r="MIF1431" s="105"/>
      <c r="MIG1431" s="105"/>
      <c r="MIH1431" s="105"/>
      <c r="MII1431" s="105"/>
      <c r="MIJ1431" s="105"/>
      <c r="MIK1431" s="105"/>
      <c r="MIL1431" s="105"/>
      <c r="MIM1431" s="105"/>
      <c r="MIN1431" s="105"/>
      <c r="MIO1431" s="105"/>
      <c r="MIP1431" s="105"/>
      <c r="MIQ1431" s="105"/>
      <c r="MIR1431" s="105"/>
      <c r="MIS1431" s="105"/>
      <c r="MIT1431" s="105"/>
      <c r="MIU1431" s="105"/>
      <c r="MIV1431" s="105"/>
      <c r="MIW1431" s="105"/>
      <c r="MIX1431" s="105"/>
      <c r="MIY1431" s="105"/>
      <c r="MIZ1431" s="105"/>
      <c r="MJA1431" s="105"/>
      <c r="MJB1431" s="105"/>
      <c r="MJC1431" s="105"/>
      <c r="MJD1431" s="105"/>
      <c r="MJE1431" s="105"/>
      <c r="MJF1431" s="105"/>
      <c r="MJG1431" s="105"/>
      <c r="MJH1431" s="105"/>
      <c r="MJI1431" s="105"/>
      <c r="MJJ1431" s="105"/>
      <c r="MJK1431" s="105"/>
      <c r="MJL1431" s="105"/>
      <c r="MJM1431" s="105"/>
      <c r="MJN1431" s="105"/>
      <c r="MJO1431" s="105"/>
      <c r="MJP1431" s="105"/>
      <c r="MJQ1431" s="105"/>
      <c r="MJR1431" s="105"/>
      <c r="MJS1431" s="105"/>
      <c r="MJT1431" s="105"/>
      <c r="MJU1431" s="105"/>
      <c r="MJV1431" s="105"/>
      <c r="MJW1431" s="105"/>
      <c r="MJX1431" s="105"/>
      <c r="MJY1431" s="105"/>
      <c r="MJZ1431" s="105"/>
      <c r="MKA1431" s="105"/>
      <c r="MKB1431" s="105"/>
      <c r="MKC1431" s="105"/>
      <c r="MKD1431" s="105"/>
      <c r="MKE1431" s="105"/>
      <c r="MKF1431" s="105"/>
      <c r="MKG1431" s="105"/>
      <c r="MKH1431" s="105"/>
      <c r="MKI1431" s="105"/>
      <c r="MKJ1431" s="105"/>
      <c r="MKK1431" s="105"/>
      <c r="MKL1431" s="105"/>
      <c r="MKM1431" s="105"/>
      <c r="MKN1431" s="105"/>
      <c r="MKO1431" s="105"/>
      <c r="MKP1431" s="105"/>
      <c r="MKQ1431" s="105"/>
      <c r="MKR1431" s="105"/>
      <c r="MKS1431" s="105"/>
      <c r="MKT1431" s="105"/>
      <c r="MKU1431" s="105"/>
      <c r="MKV1431" s="105"/>
      <c r="MKW1431" s="105"/>
      <c r="MKX1431" s="105"/>
      <c r="MKY1431" s="105"/>
      <c r="MKZ1431" s="105"/>
      <c r="MLA1431" s="105"/>
      <c r="MLB1431" s="105"/>
      <c r="MLC1431" s="105"/>
      <c r="MLD1431" s="105"/>
      <c r="MLE1431" s="105"/>
      <c r="MLF1431" s="105"/>
      <c r="MLG1431" s="105"/>
      <c r="MLH1431" s="105"/>
      <c r="MLI1431" s="105"/>
      <c r="MLJ1431" s="105"/>
      <c r="MLK1431" s="105"/>
      <c r="MLL1431" s="105"/>
      <c r="MLM1431" s="105"/>
      <c r="MLN1431" s="105"/>
      <c r="MLO1431" s="105"/>
      <c r="MLP1431" s="105"/>
      <c r="MLQ1431" s="105"/>
      <c r="MLR1431" s="105"/>
      <c r="MLS1431" s="105"/>
      <c r="MLT1431" s="105"/>
      <c r="MLU1431" s="105"/>
      <c r="MLV1431" s="105"/>
      <c r="MLW1431" s="105"/>
      <c r="MLX1431" s="105"/>
      <c r="MLY1431" s="105"/>
      <c r="MLZ1431" s="105"/>
      <c r="MMA1431" s="105"/>
      <c r="MMB1431" s="105"/>
      <c r="MMC1431" s="105"/>
      <c r="MMD1431" s="105"/>
      <c r="MME1431" s="105"/>
      <c r="MMF1431" s="105"/>
      <c r="MMG1431" s="105"/>
      <c r="MMH1431" s="105"/>
      <c r="MMI1431" s="105"/>
      <c r="MMJ1431" s="105"/>
      <c r="MMK1431" s="105"/>
      <c r="MML1431" s="105"/>
      <c r="MMM1431" s="105"/>
      <c r="MMN1431" s="105"/>
      <c r="MMO1431" s="105"/>
      <c r="MMP1431" s="105"/>
      <c r="MMQ1431" s="105"/>
      <c r="MMR1431" s="105"/>
      <c r="MMS1431" s="105"/>
      <c r="MMT1431" s="105"/>
      <c r="MMU1431" s="105"/>
      <c r="MMV1431" s="105"/>
      <c r="MMW1431" s="105"/>
      <c r="MMX1431" s="105"/>
      <c r="MMY1431" s="105"/>
      <c r="MMZ1431" s="105"/>
      <c r="MNA1431" s="105"/>
      <c r="MNB1431" s="105"/>
      <c r="MNC1431" s="105"/>
      <c r="MND1431" s="105"/>
      <c r="MNE1431" s="105"/>
      <c r="MNF1431" s="105"/>
      <c r="MNG1431" s="105"/>
      <c r="MNH1431" s="105"/>
      <c r="MNI1431" s="105"/>
      <c r="MNJ1431" s="105"/>
      <c r="MNK1431" s="105"/>
      <c r="MNL1431" s="105"/>
      <c r="MNM1431" s="105"/>
      <c r="MNN1431" s="105"/>
      <c r="MNO1431" s="105"/>
      <c r="MNP1431" s="105"/>
      <c r="MNQ1431" s="105"/>
      <c r="MNR1431" s="105"/>
      <c r="MNS1431" s="105"/>
      <c r="MNT1431" s="105"/>
      <c r="MNU1431" s="105"/>
      <c r="MNV1431" s="105"/>
      <c r="MNW1431" s="105"/>
      <c r="MNX1431" s="105"/>
      <c r="MNY1431" s="105"/>
      <c r="MNZ1431" s="105"/>
      <c r="MOA1431" s="105"/>
      <c r="MOB1431" s="105"/>
      <c r="MOC1431" s="105"/>
      <c r="MOD1431" s="105"/>
      <c r="MOE1431" s="105"/>
      <c r="MOF1431" s="105"/>
      <c r="MOG1431" s="105"/>
      <c r="MOH1431" s="105"/>
      <c r="MOI1431" s="105"/>
      <c r="MOJ1431" s="105"/>
      <c r="MOK1431" s="105"/>
      <c r="MOL1431" s="105"/>
      <c r="MOM1431" s="105"/>
      <c r="MON1431" s="105"/>
      <c r="MOO1431" s="105"/>
      <c r="MOP1431" s="105"/>
      <c r="MOQ1431" s="105"/>
      <c r="MOR1431" s="105"/>
      <c r="MOS1431" s="105"/>
      <c r="MOT1431" s="105"/>
      <c r="MOU1431" s="105"/>
      <c r="MOV1431" s="105"/>
      <c r="MOW1431" s="105"/>
      <c r="MOX1431" s="105"/>
      <c r="MOY1431" s="105"/>
      <c r="MOZ1431" s="105"/>
      <c r="MPA1431" s="105"/>
      <c r="MPB1431" s="105"/>
      <c r="MPC1431" s="105"/>
      <c r="MPD1431" s="105"/>
      <c r="MPE1431" s="105"/>
      <c r="MPF1431" s="105"/>
      <c r="MPG1431" s="105"/>
      <c r="MPH1431" s="105"/>
      <c r="MPI1431" s="105"/>
      <c r="MPJ1431" s="105"/>
      <c r="MPK1431" s="105"/>
      <c r="MPL1431" s="105"/>
      <c r="MPM1431" s="105"/>
      <c r="MPN1431" s="105"/>
      <c r="MPO1431" s="105"/>
      <c r="MPP1431" s="105"/>
      <c r="MPQ1431" s="105"/>
      <c r="MPR1431" s="105"/>
      <c r="MPS1431" s="105"/>
      <c r="MPT1431" s="105"/>
      <c r="MPU1431" s="105"/>
      <c r="MPV1431" s="105"/>
      <c r="MPW1431" s="105"/>
      <c r="MPX1431" s="105"/>
      <c r="MPY1431" s="105"/>
      <c r="MPZ1431" s="105"/>
      <c r="MQA1431" s="105"/>
      <c r="MQB1431" s="105"/>
      <c r="MQC1431" s="105"/>
      <c r="MQD1431" s="105"/>
      <c r="MQE1431" s="105"/>
      <c r="MQF1431" s="105"/>
      <c r="MQG1431" s="105"/>
      <c r="MQH1431" s="105"/>
      <c r="MQI1431" s="105"/>
      <c r="MQJ1431" s="105"/>
      <c r="MQK1431" s="105"/>
      <c r="MQL1431" s="105"/>
      <c r="MQM1431" s="105"/>
      <c r="MQN1431" s="105"/>
      <c r="MQO1431" s="105"/>
      <c r="MQP1431" s="105"/>
      <c r="MQQ1431" s="105"/>
      <c r="MQR1431" s="105"/>
      <c r="MQS1431" s="105"/>
      <c r="MQT1431" s="105"/>
      <c r="MQU1431" s="105"/>
      <c r="MQV1431" s="105"/>
      <c r="MQW1431" s="105"/>
      <c r="MQX1431" s="105"/>
      <c r="MQY1431" s="105"/>
      <c r="MQZ1431" s="105"/>
      <c r="MRA1431" s="105"/>
      <c r="MRB1431" s="105"/>
      <c r="MRC1431" s="105"/>
      <c r="MRD1431" s="105"/>
      <c r="MRE1431" s="105"/>
      <c r="MRF1431" s="105"/>
      <c r="MRG1431" s="105"/>
      <c r="MRH1431" s="105"/>
      <c r="MRI1431" s="105"/>
      <c r="MRJ1431" s="105"/>
      <c r="MRK1431" s="105"/>
      <c r="MRL1431" s="105"/>
      <c r="MRM1431" s="105"/>
      <c r="MRN1431" s="105"/>
      <c r="MRO1431" s="105"/>
      <c r="MRP1431" s="105"/>
      <c r="MRQ1431" s="105"/>
      <c r="MRR1431" s="105"/>
      <c r="MRS1431" s="105"/>
      <c r="MRT1431" s="105"/>
      <c r="MRU1431" s="105"/>
      <c r="MRV1431" s="105"/>
      <c r="MRW1431" s="105"/>
      <c r="MRX1431" s="105"/>
      <c r="MRY1431" s="105"/>
      <c r="MRZ1431" s="105"/>
      <c r="MSA1431" s="105"/>
      <c r="MSB1431" s="105"/>
      <c r="MSC1431" s="105"/>
      <c r="MSD1431" s="105"/>
      <c r="MSE1431" s="105"/>
      <c r="MSF1431" s="105"/>
      <c r="MSG1431" s="105"/>
      <c r="MSH1431" s="105"/>
      <c r="MSI1431" s="105"/>
      <c r="MSJ1431" s="105"/>
      <c r="MSK1431" s="105"/>
      <c r="MSL1431" s="105"/>
      <c r="MSM1431" s="105"/>
      <c r="MSN1431" s="105"/>
      <c r="MSO1431" s="105"/>
      <c r="MSP1431" s="105"/>
      <c r="MSQ1431" s="105"/>
      <c r="MSR1431" s="105"/>
      <c r="MSS1431" s="105"/>
      <c r="MST1431" s="105"/>
      <c r="MSU1431" s="105"/>
      <c r="MSV1431" s="105"/>
      <c r="MSW1431" s="105"/>
      <c r="MSX1431" s="105"/>
      <c r="MSY1431" s="105"/>
      <c r="MSZ1431" s="105"/>
      <c r="MTA1431" s="105"/>
      <c r="MTB1431" s="105"/>
      <c r="MTC1431" s="105"/>
      <c r="MTD1431" s="105"/>
      <c r="MTE1431" s="105"/>
      <c r="MTF1431" s="105"/>
      <c r="MTG1431" s="105"/>
      <c r="MTH1431" s="105"/>
      <c r="MTI1431" s="105"/>
      <c r="MTJ1431" s="105"/>
      <c r="MTK1431" s="105"/>
      <c r="MTL1431" s="105"/>
      <c r="MTM1431" s="105"/>
      <c r="MTN1431" s="105"/>
      <c r="MTO1431" s="105"/>
      <c r="MTP1431" s="105"/>
      <c r="MTQ1431" s="105"/>
      <c r="MTR1431" s="105"/>
      <c r="MTS1431" s="105"/>
      <c r="MTT1431" s="105"/>
      <c r="MTU1431" s="105"/>
      <c r="MTV1431" s="105"/>
      <c r="MTW1431" s="105"/>
      <c r="MTX1431" s="105"/>
      <c r="MTY1431" s="105"/>
      <c r="MTZ1431" s="105"/>
      <c r="MUA1431" s="105"/>
      <c r="MUB1431" s="105"/>
      <c r="MUC1431" s="105"/>
      <c r="MUD1431" s="105"/>
      <c r="MUE1431" s="105"/>
      <c r="MUF1431" s="105"/>
      <c r="MUG1431" s="105"/>
      <c r="MUH1431" s="105"/>
      <c r="MUI1431" s="105"/>
      <c r="MUJ1431" s="105"/>
      <c r="MUK1431" s="105"/>
      <c r="MUL1431" s="105"/>
      <c r="MUM1431" s="105"/>
      <c r="MUN1431" s="105"/>
      <c r="MUO1431" s="105"/>
      <c r="MUP1431" s="105"/>
      <c r="MUQ1431" s="105"/>
      <c r="MUR1431" s="105"/>
      <c r="MUS1431" s="105"/>
      <c r="MUT1431" s="105"/>
      <c r="MUU1431" s="105"/>
      <c r="MUV1431" s="105"/>
      <c r="MUW1431" s="105"/>
      <c r="MUX1431" s="105"/>
      <c r="MUY1431" s="105"/>
      <c r="MUZ1431" s="105"/>
      <c r="MVA1431" s="105"/>
      <c r="MVB1431" s="105"/>
      <c r="MVC1431" s="105"/>
      <c r="MVD1431" s="105"/>
      <c r="MVE1431" s="105"/>
      <c r="MVF1431" s="105"/>
      <c r="MVG1431" s="105"/>
      <c r="MVH1431" s="105"/>
      <c r="MVI1431" s="105"/>
      <c r="MVJ1431" s="105"/>
      <c r="MVK1431" s="105"/>
      <c r="MVL1431" s="105"/>
      <c r="MVM1431" s="105"/>
      <c r="MVN1431" s="105"/>
      <c r="MVO1431" s="105"/>
      <c r="MVP1431" s="105"/>
      <c r="MVQ1431" s="105"/>
      <c r="MVR1431" s="105"/>
      <c r="MVS1431" s="105"/>
      <c r="MVT1431" s="105"/>
      <c r="MVU1431" s="105"/>
      <c r="MVV1431" s="105"/>
      <c r="MVW1431" s="105"/>
      <c r="MVX1431" s="105"/>
      <c r="MVY1431" s="105"/>
      <c r="MVZ1431" s="105"/>
      <c r="MWA1431" s="105"/>
      <c r="MWB1431" s="105"/>
      <c r="MWC1431" s="105"/>
      <c r="MWD1431" s="105"/>
      <c r="MWE1431" s="105"/>
      <c r="MWF1431" s="105"/>
      <c r="MWG1431" s="105"/>
      <c r="MWH1431" s="105"/>
      <c r="MWI1431" s="105"/>
      <c r="MWJ1431" s="105"/>
      <c r="MWK1431" s="105"/>
      <c r="MWL1431" s="105"/>
      <c r="MWM1431" s="105"/>
      <c r="MWN1431" s="105"/>
      <c r="MWO1431" s="105"/>
      <c r="MWP1431" s="105"/>
      <c r="MWQ1431" s="105"/>
      <c r="MWR1431" s="105"/>
      <c r="MWS1431" s="105"/>
      <c r="MWT1431" s="105"/>
      <c r="MWU1431" s="105"/>
      <c r="MWV1431" s="105"/>
      <c r="MWW1431" s="105"/>
      <c r="MWX1431" s="105"/>
      <c r="MWY1431" s="105"/>
      <c r="MWZ1431" s="105"/>
      <c r="MXA1431" s="105"/>
      <c r="MXB1431" s="105"/>
      <c r="MXC1431" s="105"/>
      <c r="MXD1431" s="105"/>
      <c r="MXE1431" s="105"/>
      <c r="MXF1431" s="105"/>
      <c r="MXG1431" s="105"/>
      <c r="MXH1431" s="105"/>
      <c r="MXI1431" s="105"/>
      <c r="MXJ1431" s="105"/>
      <c r="MXK1431" s="105"/>
      <c r="MXL1431" s="105"/>
      <c r="MXM1431" s="105"/>
      <c r="MXN1431" s="105"/>
      <c r="MXO1431" s="105"/>
      <c r="MXP1431" s="105"/>
      <c r="MXQ1431" s="105"/>
      <c r="MXR1431" s="105"/>
      <c r="MXS1431" s="105"/>
      <c r="MXT1431" s="105"/>
      <c r="MXU1431" s="105"/>
      <c r="MXV1431" s="105"/>
      <c r="MXW1431" s="105"/>
      <c r="MXX1431" s="105"/>
      <c r="MXY1431" s="105"/>
      <c r="MXZ1431" s="105"/>
      <c r="MYA1431" s="105"/>
      <c r="MYB1431" s="105"/>
      <c r="MYC1431" s="105"/>
      <c r="MYD1431" s="105"/>
      <c r="MYE1431" s="105"/>
      <c r="MYF1431" s="105"/>
      <c r="MYG1431" s="105"/>
      <c r="MYH1431" s="105"/>
      <c r="MYI1431" s="105"/>
      <c r="MYJ1431" s="105"/>
      <c r="MYK1431" s="105"/>
      <c r="MYL1431" s="105"/>
      <c r="MYM1431" s="105"/>
      <c r="MYN1431" s="105"/>
      <c r="MYO1431" s="105"/>
      <c r="MYP1431" s="105"/>
      <c r="MYQ1431" s="105"/>
      <c r="MYR1431" s="105"/>
      <c r="MYS1431" s="105"/>
      <c r="MYT1431" s="105"/>
      <c r="MYU1431" s="105"/>
      <c r="MYV1431" s="105"/>
      <c r="MYW1431" s="105"/>
      <c r="MYX1431" s="105"/>
      <c r="MYY1431" s="105"/>
      <c r="MYZ1431" s="105"/>
      <c r="MZA1431" s="105"/>
      <c r="MZB1431" s="105"/>
      <c r="MZC1431" s="105"/>
      <c r="MZD1431" s="105"/>
      <c r="MZE1431" s="105"/>
      <c r="MZF1431" s="105"/>
      <c r="MZG1431" s="105"/>
      <c r="MZH1431" s="105"/>
      <c r="MZI1431" s="105"/>
      <c r="MZJ1431" s="105"/>
      <c r="MZK1431" s="105"/>
      <c r="MZL1431" s="105"/>
      <c r="MZM1431" s="105"/>
      <c r="MZN1431" s="105"/>
      <c r="MZO1431" s="105"/>
      <c r="MZP1431" s="105"/>
      <c r="MZQ1431" s="105"/>
      <c r="MZR1431" s="105"/>
      <c r="MZS1431" s="105"/>
      <c r="MZT1431" s="105"/>
      <c r="MZU1431" s="105"/>
      <c r="MZV1431" s="105"/>
      <c r="MZW1431" s="105"/>
      <c r="MZX1431" s="105"/>
      <c r="MZY1431" s="105"/>
      <c r="MZZ1431" s="105"/>
      <c r="NAA1431" s="105"/>
      <c r="NAB1431" s="105"/>
      <c r="NAC1431" s="105"/>
      <c r="NAD1431" s="105"/>
      <c r="NAE1431" s="105"/>
      <c r="NAF1431" s="105"/>
      <c r="NAG1431" s="105"/>
      <c r="NAH1431" s="105"/>
      <c r="NAI1431" s="105"/>
      <c r="NAJ1431" s="105"/>
      <c r="NAK1431" s="105"/>
      <c r="NAL1431" s="105"/>
      <c r="NAM1431" s="105"/>
      <c r="NAN1431" s="105"/>
      <c r="NAO1431" s="105"/>
      <c r="NAP1431" s="105"/>
      <c r="NAQ1431" s="105"/>
      <c r="NAR1431" s="105"/>
      <c r="NAS1431" s="105"/>
      <c r="NAT1431" s="105"/>
      <c r="NAU1431" s="105"/>
      <c r="NAV1431" s="105"/>
      <c r="NAW1431" s="105"/>
      <c r="NAX1431" s="105"/>
      <c r="NAY1431" s="105"/>
      <c r="NAZ1431" s="105"/>
      <c r="NBA1431" s="105"/>
      <c r="NBB1431" s="105"/>
      <c r="NBC1431" s="105"/>
      <c r="NBD1431" s="105"/>
      <c r="NBE1431" s="105"/>
      <c r="NBF1431" s="105"/>
      <c r="NBG1431" s="105"/>
      <c r="NBH1431" s="105"/>
      <c r="NBI1431" s="105"/>
      <c r="NBJ1431" s="105"/>
      <c r="NBK1431" s="105"/>
      <c r="NBL1431" s="105"/>
      <c r="NBM1431" s="105"/>
      <c r="NBN1431" s="105"/>
      <c r="NBO1431" s="105"/>
      <c r="NBP1431" s="105"/>
      <c r="NBQ1431" s="105"/>
      <c r="NBR1431" s="105"/>
      <c r="NBS1431" s="105"/>
      <c r="NBT1431" s="105"/>
      <c r="NBU1431" s="105"/>
      <c r="NBV1431" s="105"/>
      <c r="NBW1431" s="105"/>
      <c r="NBX1431" s="105"/>
      <c r="NBY1431" s="105"/>
      <c r="NBZ1431" s="105"/>
      <c r="NCA1431" s="105"/>
      <c r="NCB1431" s="105"/>
      <c r="NCC1431" s="105"/>
      <c r="NCD1431" s="105"/>
      <c r="NCE1431" s="105"/>
      <c r="NCF1431" s="105"/>
      <c r="NCG1431" s="105"/>
      <c r="NCH1431" s="105"/>
      <c r="NCI1431" s="105"/>
      <c r="NCJ1431" s="105"/>
      <c r="NCK1431" s="105"/>
      <c r="NCL1431" s="105"/>
      <c r="NCM1431" s="105"/>
      <c r="NCN1431" s="105"/>
      <c r="NCO1431" s="105"/>
      <c r="NCP1431" s="105"/>
      <c r="NCQ1431" s="105"/>
      <c r="NCR1431" s="105"/>
      <c r="NCS1431" s="105"/>
      <c r="NCT1431" s="105"/>
      <c r="NCU1431" s="105"/>
      <c r="NCV1431" s="105"/>
      <c r="NCW1431" s="105"/>
      <c r="NCX1431" s="105"/>
      <c r="NCY1431" s="105"/>
      <c r="NCZ1431" s="105"/>
      <c r="NDA1431" s="105"/>
      <c r="NDB1431" s="105"/>
      <c r="NDC1431" s="105"/>
      <c r="NDD1431" s="105"/>
      <c r="NDE1431" s="105"/>
      <c r="NDF1431" s="105"/>
      <c r="NDG1431" s="105"/>
      <c r="NDH1431" s="105"/>
      <c r="NDI1431" s="105"/>
      <c r="NDJ1431" s="105"/>
      <c r="NDK1431" s="105"/>
      <c r="NDL1431" s="105"/>
      <c r="NDM1431" s="105"/>
      <c r="NDN1431" s="105"/>
      <c r="NDO1431" s="105"/>
      <c r="NDP1431" s="105"/>
      <c r="NDQ1431" s="105"/>
      <c r="NDR1431" s="105"/>
      <c r="NDS1431" s="105"/>
      <c r="NDT1431" s="105"/>
      <c r="NDU1431" s="105"/>
      <c r="NDV1431" s="105"/>
      <c r="NDW1431" s="105"/>
      <c r="NDX1431" s="105"/>
      <c r="NDY1431" s="105"/>
      <c r="NDZ1431" s="105"/>
      <c r="NEA1431" s="105"/>
      <c r="NEB1431" s="105"/>
      <c r="NEC1431" s="105"/>
      <c r="NED1431" s="105"/>
      <c r="NEE1431" s="105"/>
      <c r="NEF1431" s="105"/>
      <c r="NEG1431" s="105"/>
      <c r="NEH1431" s="105"/>
      <c r="NEI1431" s="105"/>
      <c r="NEJ1431" s="105"/>
      <c r="NEK1431" s="105"/>
      <c r="NEL1431" s="105"/>
      <c r="NEM1431" s="105"/>
      <c r="NEN1431" s="105"/>
      <c r="NEO1431" s="105"/>
      <c r="NEP1431" s="105"/>
      <c r="NEQ1431" s="105"/>
      <c r="NER1431" s="105"/>
      <c r="NES1431" s="105"/>
      <c r="NET1431" s="105"/>
      <c r="NEU1431" s="105"/>
      <c r="NEV1431" s="105"/>
      <c r="NEW1431" s="105"/>
      <c r="NEX1431" s="105"/>
      <c r="NEY1431" s="105"/>
      <c r="NEZ1431" s="105"/>
      <c r="NFA1431" s="105"/>
      <c r="NFB1431" s="105"/>
      <c r="NFC1431" s="105"/>
      <c r="NFD1431" s="105"/>
      <c r="NFE1431" s="105"/>
      <c r="NFF1431" s="105"/>
      <c r="NFG1431" s="105"/>
      <c r="NFH1431" s="105"/>
      <c r="NFI1431" s="105"/>
      <c r="NFJ1431" s="105"/>
      <c r="NFK1431" s="105"/>
      <c r="NFL1431" s="105"/>
      <c r="NFM1431" s="105"/>
      <c r="NFN1431" s="105"/>
      <c r="NFO1431" s="105"/>
      <c r="NFP1431" s="105"/>
      <c r="NFQ1431" s="105"/>
      <c r="NFR1431" s="105"/>
      <c r="NFS1431" s="105"/>
      <c r="NFT1431" s="105"/>
      <c r="NFU1431" s="105"/>
      <c r="NFV1431" s="105"/>
      <c r="NFW1431" s="105"/>
      <c r="NFX1431" s="105"/>
      <c r="NFY1431" s="105"/>
      <c r="NFZ1431" s="105"/>
      <c r="NGA1431" s="105"/>
      <c r="NGB1431" s="105"/>
      <c r="NGC1431" s="105"/>
      <c r="NGD1431" s="105"/>
      <c r="NGE1431" s="105"/>
      <c r="NGF1431" s="105"/>
      <c r="NGG1431" s="105"/>
      <c r="NGH1431" s="105"/>
      <c r="NGI1431" s="105"/>
      <c r="NGJ1431" s="105"/>
      <c r="NGK1431" s="105"/>
      <c r="NGL1431" s="105"/>
      <c r="NGM1431" s="105"/>
      <c r="NGN1431" s="105"/>
      <c r="NGO1431" s="105"/>
      <c r="NGP1431" s="105"/>
      <c r="NGQ1431" s="105"/>
      <c r="NGR1431" s="105"/>
      <c r="NGS1431" s="105"/>
      <c r="NGT1431" s="105"/>
      <c r="NGU1431" s="105"/>
      <c r="NGV1431" s="105"/>
      <c r="NGW1431" s="105"/>
      <c r="NGX1431" s="105"/>
      <c r="NGY1431" s="105"/>
      <c r="NGZ1431" s="105"/>
      <c r="NHA1431" s="105"/>
      <c r="NHB1431" s="105"/>
      <c r="NHC1431" s="105"/>
      <c r="NHD1431" s="105"/>
      <c r="NHE1431" s="105"/>
      <c r="NHF1431" s="105"/>
      <c r="NHG1431" s="105"/>
      <c r="NHH1431" s="105"/>
      <c r="NHI1431" s="105"/>
      <c r="NHJ1431" s="105"/>
      <c r="NHK1431" s="105"/>
      <c r="NHL1431" s="105"/>
      <c r="NHM1431" s="105"/>
      <c r="NHN1431" s="105"/>
      <c r="NHO1431" s="105"/>
      <c r="NHP1431" s="105"/>
      <c r="NHQ1431" s="105"/>
      <c r="NHR1431" s="105"/>
      <c r="NHS1431" s="105"/>
      <c r="NHT1431" s="105"/>
      <c r="NHU1431" s="105"/>
      <c r="NHV1431" s="105"/>
      <c r="NHW1431" s="105"/>
      <c r="NHX1431" s="105"/>
      <c r="NHY1431" s="105"/>
      <c r="NHZ1431" s="105"/>
      <c r="NIA1431" s="105"/>
      <c r="NIB1431" s="105"/>
      <c r="NIC1431" s="105"/>
      <c r="NID1431" s="105"/>
      <c r="NIE1431" s="105"/>
      <c r="NIF1431" s="105"/>
      <c r="NIG1431" s="105"/>
      <c r="NIH1431" s="105"/>
      <c r="NII1431" s="105"/>
      <c r="NIJ1431" s="105"/>
      <c r="NIK1431" s="105"/>
      <c r="NIL1431" s="105"/>
      <c r="NIM1431" s="105"/>
      <c r="NIN1431" s="105"/>
      <c r="NIO1431" s="105"/>
      <c r="NIP1431" s="105"/>
      <c r="NIQ1431" s="105"/>
      <c r="NIR1431" s="105"/>
      <c r="NIS1431" s="105"/>
      <c r="NIT1431" s="105"/>
      <c r="NIU1431" s="105"/>
      <c r="NIV1431" s="105"/>
      <c r="NIW1431" s="105"/>
      <c r="NIX1431" s="105"/>
      <c r="NIY1431" s="105"/>
      <c r="NIZ1431" s="105"/>
      <c r="NJA1431" s="105"/>
      <c r="NJB1431" s="105"/>
      <c r="NJC1431" s="105"/>
      <c r="NJD1431" s="105"/>
      <c r="NJE1431" s="105"/>
      <c r="NJF1431" s="105"/>
      <c r="NJG1431" s="105"/>
      <c r="NJH1431" s="105"/>
      <c r="NJI1431" s="105"/>
      <c r="NJJ1431" s="105"/>
      <c r="NJK1431" s="105"/>
      <c r="NJL1431" s="105"/>
      <c r="NJM1431" s="105"/>
      <c r="NJN1431" s="105"/>
      <c r="NJO1431" s="105"/>
      <c r="NJP1431" s="105"/>
      <c r="NJQ1431" s="105"/>
      <c r="NJR1431" s="105"/>
      <c r="NJS1431" s="105"/>
      <c r="NJT1431" s="105"/>
      <c r="NJU1431" s="105"/>
      <c r="NJV1431" s="105"/>
      <c r="NJW1431" s="105"/>
      <c r="NJX1431" s="105"/>
      <c r="NJY1431" s="105"/>
      <c r="NJZ1431" s="105"/>
      <c r="NKA1431" s="105"/>
      <c r="NKB1431" s="105"/>
      <c r="NKC1431" s="105"/>
      <c r="NKD1431" s="105"/>
      <c r="NKE1431" s="105"/>
      <c r="NKF1431" s="105"/>
      <c r="NKG1431" s="105"/>
      <c r="NKH1431" s="105"/>
      <c r="NKI1431" s="105"/>
      <c r="NKJ1431" s="105"/>
      <c r="NKK1431" s="105"/>
      <c r="NKL1431" s="105"/>
      <c r="NKM1431" s="105"/>
      <c r="NKN1431" s="105"/>
      <c r="NKO1431" s="105"/>
      <c r="NKP1431" s="105"/>
      <c r="NKQ1431" s="105"/>
      <c r="NKR1431" s="105"/>
      <c r="NKS1431" s="105"/>
      <c r="NKT1431" s="105"/>
      <c r="NKU1431" s="105"/>
      <c r="NKV1431" s="105"/>
      <c r="NKW1431" s="105"/>
      <c r="NKX1431" s="105"/>
      <c r="NKY1431" s="105"/>
      <c r="NKZ1431" s="105"/>
      <c r="NLA1431" s="105"/>
      <c r="NLB1431" s="105"/>
      <c r="NLC1431" s="105"/>
      <c r="NLD1431" s="105"/>
      <c r="NLE1431" s="105"/>
      <c r="NLF1431" s="105"/>
      <c r="NLG1431" s="105"/>
      <c r="NLH1431" s="105"/>
      <c r="NLI1431" s="105"/>
      <c r="NLJ1431" s="105"/>
      <c r="NLK1431" s="105"/>
      <c r="NLL1431" s="105"/>
      <c r="NLM1431" s="105"/>
      <c r="NLN1431" s="105"/>
      <c r="NLO1431" s="105"/>
      <c r="NLP1431" s="105"/>
      <c r="NLQ1431" s="105"/>
      <c r="NLR1431" s="105"/>
      <c r="NLS1431" s="105"/>
      <c r="NLT1431" s="105"/>
      <c r="NLU1431" s="105"/>
      <c r="NLV1431" s="105"/>
      <c r="NLW1431" s="105"/>
      <c r="NLX1431" s="105"/>
      <c r="NLY1431" s="105"/>
      <c r="NLZ1431" s="105"/>
      <c r="NMA1431" s="105"/>
      <c r="NMB1431" s="105"/>
      <c r="NMC1431" s="105"/>
      <c r="NMD1431" s="105"/>
      <c r="NME1431" s="105"/>
      <c r="NMF1431" s="105"/>
      <c r="NMG1431" s="105"/>
      <c r="NMH1431" s="105"/>
      <c r="NMI1431" s="105"/>
      <c r="NMJ1431" s="105"/>
      <c r="NMK1431" s="105"/>
      <c r="NML1431" s="105"/>
      <c r="NMM1431" s="105"/>
      <c r="NMN1431" s="105"/>
      <c r="NMO1431" s="105"/>
      <c r="NMP1431" s="105"/>
      <c r="NMQ1431" s="105"/>
      <c r="NMR1431" s="105"/>
      <c r="NMS1431" s="105"/>
      <c r="NMT1431" s="105"/>
      <c r="NMU1431" s="105"/>
      <c r="NMV1431" s="105"/>
      <c r="NMW1431" s="105"/>
      <c r="NMX1431" s="105"/>
      <c r="NMY1431" s="105"/>
      <c r="NMZ1431" s="105"/>
      <c r="NNA1431" s="105"/>
      <c r="NNB1431" s="105"/>
      <c r="NNC1431" s="105"/>
      <c r="NND1431" s="105"/>
      <c r="NNE1431" s="105"/>
      <c r="NNF1431" s="105"/>
      <c r="NNG1431" s="105"/>
      <c r="NNH1431" s="105"/>
      <c r="NNI1431" s="105"/>
      <c r="NNJ1431" s="105"/>
      <c r="NNK1431" s="105"/>
      <c r="NNL1431" s="105"/>
      <c r="NNM1431" s="105"/>
      <c r="NNN1431" s="105"/>
      <c r="NNO1431" s="105"/>
      <c r="NNP1431" s="105"/>
      <c r="NNQ1431" s="105"/>
      <c r="NNR1431" s="105"/>
      <c r="NNS1431" s="105"/>
      <c r="NNT1431" s="105"/>
      <c r="NNU1431" s="105"/>
      <c r="NNV1431" s="105"/>
      <c r="NNW1431" s="105"/>
      <c r="NNX1431" s="105"/>
      <c r="NNY1431" s="105"/>
      <c r="NNZ1431" s="105"/>
      <c r="NOA1431" s="105"/>
      <c r="NOB1431" s="105"/>
      <c r="NOC1431" s="105"/>
      <c r="NOD1431" s="105"/>
      <c r="NOE1431" s="105"/>
      <c r="NOF1431" s="105"/>
      <c r="NOG1431" s="105"/>
      <c r="NOH1431" s="105"/>
      <c r="NOI1431" s="105"/>
      <c r="NOJ1431" s="105"/>
      <c r="NOK1431" s="105"/>
      <c r="NOL1431" s="105"/>
      <c r="NOM1431" s="105"/>
      <c r="NON1431" s="105"/>
      <c r="NOO1431" s="105"/>
      <c r="NOP1431" s="105"/>
      <c r="NOQ1431" s="105"/>
      <c r="NOR1431" s="105"/>
      <c r="NOS1431" s="105"/>
      <c r="NOT1431" s="105"/>
      <c r="NOU1431" s="105"/>
      <c r="NOV1431" s="105"/>
      <c r="NOW1431" s="105"/>
      <c r="NOX1431" s="105"/>
      <c r="NOY1431" s="105"/>
      <c r="NOZ1431" s="105"/>
      <c r="NPA1431" s="105"/>
      <c r="NPB1431" s="105"/>
      <c r="NPC1431" s="105"/>
      <c r="NPD1431" s="105"/>
      <c r="NPE1431" s="105"/>
      <c r="NPF1431" s="105"/>
      <c r="NPG1431" s="105"/>
      <c r="NPH1431" s="105"/>
      <c r="NPI1431" s="105"/>
      <c r="NPJ1431" s="105"/>
      <c r="NPK1431" s="105"/>
      <c r="NPL1431" s="105"/>
      <c r="NPM1431" s="105"/>
      <c r="NPN1431" s="105"/>
      <c r="NPO1431" s="105"/>
      <c r="NPP1431" s="105"/>
      <c r="NPQ1431" s="105"/>
      <c r="NPR1431" s="105"/>
      <c r="NPS1431" s="105"/>
      <c r="NPT1431" s="105"/>
      <c r="NPU1431" s="105"/>
      <c r="NPV1431" s="105"/>
      <c r="NPW1431" s="105"/>
      <c r="NPX1431" s="105"/>
      <c r="NPY1431" s="105"/>
      <c r="NPZ1431" s="105"/>
      <c r="NQA1431" s="105"/>
      <c r="NQB1431" s="105"/>
      <c r="NQC1431" s="105"/>
      <c r="NQD1431" s="105"/>
      <c r="NQE1431" s="105"/>
      <c r="NQF1431" s="105"/>
      <c r="NQG1431" s="105"/>
      <c r="NQH1431" s="105"/>
      <c r="NQI1431" s="105"/>
      <c r="NQJ1431" s="105"/>
      <c r="NQK1431" s="105"/>
      <c r="NQL1431" s="105"/>
      <c r="NQM1431" s="105"/>
      <c r="NQN1431" s="105"/>
      <c r="NQO1431" s="105"/>
      <c r="NQP1431" s="105"/>
      <c r="NQQ1431" s="105"/>
      <c r="NQR1431" s="105"/>
      <c r="NQS1431" s="105"/>
      <c r="NQT1431" s="105"/>
      <c r="NQU1431" s="105"/>
      <c r="NQV1431" s="105"/>
      <c r="NQW1431" s="105"/>
      <c r="NQX1431" s="105"/>
      <c r="NQY1431" s="105"/>
      <c r="NQZ1431" s="105"/>
      <c r="NRA1431" s="105"/>
      <c r="NRB1431" s="105"/>
      <c r="NRC1431" s="105"/>
      <c r="NRD1431" s="105"/>
      <c r="NRE1431" s="105"/>
      <c r="NRF1431" s="105"/>
      <c r="NRG1431" s="105"/>
      <c r="NRH1431" s="105"/>
      <c r="NRI1431" s="105"/>
      <c r="NRJ1431" s="105"/>
      <c r="NRK1431" s="105"/>
      <c r="NRL1431" s="105"/>
      <c r="NRM1431" s="105"/>
      <c r="NRN1431" s="105"/>
      <c r="NRO1431" s="105"/>
      <c r="NRP1431" s="105"/>
      <c r="NRQ1431" s="105"/>
      <c r="NRR1431" s="105"/>
      <c r="NRS1431" s="105"/>
      <c r="NRT1431" s="105"/>
      <c r="NRU1431" s="105"/>
      <c r="NRV1431" s="105"/>
      <c r="NRW1431" s="105"/>
      <c r="NRX1431" s="105"/>
      <c r="NRY1431" s="105"/>
      <c r="NRZ1431" s="105"/>
      <c r="NSA1431" s="105"/>
      <c r="NSB1431" s="105"/>
      <c r="NSC1431" s="105"/>
      <c r="NSD1431" s="105"/>
      <c r="NSE1431" s="105"/>
      <c r="NSF1431" s="105"/>
      <c r="NSG1431" s="105"/>
      <c r="NSH1431" s="105"/>
      <c r="NSI1431" s="105"/>
      <c r="NSJ1431" s="105"/>
      <c r="NSK1431" s="105"/>
      <c r="NSL1431" s="105"/>
      <c r="NSM1431" s="105"/>
      <c r="NSN1431" s="105"/>
      <c r="NSO1431" s="105"/>
      <c r="NSP1431" s="105"/>
      <c r="NSQ1431" s="105"/>
      <c r="NSR1431" s="105"/>
      <c r="NSS1431" s="105"/>
      <c r="NST1431" s="105"/>
      <c r="NSU1431" s="105"/>
      <c r="NSV1431" s="105"/>
      <c r="NSW1431" s="105"/>
      <c r="NSX1431" s="105"/>
      <c r="NSY1431" s="105"/>
      <c r="NSZ1431" s="105"/>
      <c r="NTA1431" s="105"/>
      <c r="NTB1431" s="105"/>
      <c r="NTC1431" s="105"/>
      <c r="NTD1431" s="105"/>
      <c r="NTE1431" s="105"/>
      <c r="NTF1431" s="105"/>
      <c r="NTG1431" s="105"/>
      <c r="NTH1431" s="105"/>
      <c r="NTI1431" s="105"/>
      <c r="NTJ1431" s="105"/>
      <c r="NTK1431" s="105"/>
      <c r="NTL1431" s="105"/>
      <c r="NTM1431" s="105"/>
      <c r="NTN1431" s="105"/>
      <c r="NTO1431" s="105"/>
      <c r="NTP1431" s="105"/>
      <c r="NTQ1431" s="105"/>
      <c r="NTR1431" s="105"/>
      <c r="NTS1431" s="105"/>
      <c r="NTT1431" s="105"/>
      <c r="NTU1431" s="105"/>
      <c r="NTV1431" s="105"/>
      <c r="NTW1431" s="105"/>
      <c r="NTX1431" s="105"/>
      <c r="NTY1431" s="105"/>
      <c r="NTZ1431" s="105"/>
      <c r="NUA1431" s="105"/>
      <c r="NUB1431" s="105"/>
      <c r="NUC1431" s="105"/>
      <c r="NUD1431" s="105"/>
      <c r="NUE1431" s="105"/>
      <c r="NUF1431" s="105"/>
      <c r="NUG1431" s="105"/>
      <c r="NUH1431" s="105"/>
      <c r="NUI1431" s="105"/>
      <c r="NUJ1431" s="105"/>
      <c r="NUK1431" s="105"/>
      <c r="NUL1431" s="105"/>
      <c r="NUM1431" s="105"/>
      <c r="NUN1431" s="105"/>
      <c r="NUO1431" s="105"/>
      <c r="NUP1431" s="105"/>
      <c r="NUQ1431" s="105"/>
      <c r="NUR1431" s="105"/>
      <c r="NUS1431" s="105"/>
      <c r="NUT1431" s="105"/>
      <c r="NUU1431" s="105"/>
      <c r="NUV1431" s="105"/>
      <c r="NUW1431" s="105"/>
      <c r="NUX1431" s="105"/>
      <c r="NUY1431" s="105"/>
      <c r="NUZ1431" s="105"/>
      <c r="NVA1431" s="105"/>
      <c r="NVB1431" s="105"/>
      <c r="NVC1431" s="105"/>
      <c r="NVD1431" s="105"/>
      <c r="NVE1431" s="105"/>
      <c r="NVF1431" s="105"/>
      <c r="NVG1431" s="105"/>
      <c r="NVH1431" s="105"/>
      <c r="NVI1431" s="105"/>
      <c r="NVJ1431" s="105"/>
      <c r="NVK1431" s="105"/>
      <c r="NVL1431" s="105"/>
      <c r="NVM1431" s="105"/>
      <c r="NVN1431" s="105"/>
      <c r="NVO1431" s="105"/>
      <c r="NVP1431" s="105"/>
      <c r="NVQ1431" s="105"/>
      <c r="NVR1431" s="105"/>
      <c r="NVS1431" s="105"/>
      <c r="NVT1431" s="105"/>
      <c r="NVU1431" s="105"/>
      <c r="NVV1431" s="105"/>
      <c r="NVW1431" s="105"/>
      <c r="NVX1431" s="105"/>
      <c r="NVY1431" s="105"/>
      <c r="NVZ1431" s="105"/>
      <c r="NWA1431" s="105"/>
      <c r="NWB1431" s="105"/>
      <c r="NWC1431" s="105"/>
      <c r="NWD1431" s="105"/>
      <c r="NWE1431" s="105"/>
      <c r="NWF1431" s="105"/>
      <c r="NWG1431" s="105"/>
      <c r="NWH1431" s="105"/>
      <c r="NWI1431" s="105"/>
      <c r="NWJ1431" s="105"/>
      <c r="NWK1431" s="105"/>
      <c r="NWL1431" s="105"/>
      <c r="NWM1431" s="105"/>
      <c r="NWN1431" s="105"/>
      <c r="NWO1431" s="105"/>
      <c r="NWP1431" s="105"/>
      <c r="NWQ1431" s="105"/>
      <c r="NWR1431" s="105"/>
      <c r="NWS1431" s="105"/>
      <c r="NWT1431" s="105"/>
      <c r="NWU1431" s="105"/>
      <c r="NWV1431" s="105"/>
      <c r="NWW1431" s="105"/>
      <c r="NWX1431" s="105"/>
      <c r="NWY1431" s="105"/>
      <c r="NWZ1431" s="105"/>
      <c r="NXA1431" s="105"/>
      <c r="NXB1431" s="105"/>
      <c r="NXC1431" s="105"/>
      <c r="NXD1431" s="105"/>
      <c r="NXE1431" s="105"/>
      <c r="NXF1431" s="105"/>
      <c r="NXG1431" s="105"/>
      <c r="NXH1431" s="105"/>
      <c r="NXI1431" s="105"/>
      <c r="NXJ1431" s="105"/>
      <c r="NXK1431" s="105"/>
      <c r="NXL1431" s="105"/>
      <c r="NXM1431" s="105"/>
      <c r="NXN1431" s="105"/>
      <c r="NXO1431" s="105"/>
      <c r="NXP1431" s="105"/>
      <c r="NXQ1431" s="105"/>
      <c r="NXR1431" s="105"/>
      <c r="NXS1431" s="105"/>
      <c r="NXT1431" s="105"/>
      <c r="NXU1431" s="105"/>
      <c r="NXV1431" s="105"/>
      <c r="NXW1431" s="105"/>
      <c r="NXX1431" s="105"/>
      <c r="NXY1431" s="105"/>
      <c r="NXZ1431" s="105"/>
      <c r="NYA1431" s="105"/>
      <c r="NYB1431" s="105"/>
      <c r="NYC1431" s="105"/>
      <c r="NYD1431" s="105"/>
      <c r="NYE1431" s="105"/>
      <c r="NYF1431" s="105"/>
      <c r="NYG1431" s="105"/>
      <c r="NYH1431" s="105"/>
      <c r="NYI1431" s="105"/>
      <c r="NYJ1431" s="105"/>
      <c r="NYK1431" s="105"/>
      <c r="NYL1431" s="105"/>
      <c r="NYM1431" s="105"/>
      <c r="NYN1431" s="105"/>
      <c r="NYO1431" s="105"/>
      <c r="NYP1431" s="105"/>
      <c r="NYQ1431" s="105"/>
      <c r="NYR1431" s="105"/>
      <c r="NYS1431" s="105"/>
      <c r="NYT1431" s="105"/>
      <c r="NYU1431" s="105"/>
      <c r="NYV1431" s="105"/>
      <c r="NYW1431" s="105"/>
      <c r="NYX1431" s="105"/>
      <c r="NYY1431" s="105"/>
      <c r="NYZ1431" s="105"/>
      <c r="NZA1431" s="105"/>
      <c r="NZB1431" s="105"/>
      <c r="NZC1431" s="105"/>
      <c r="NZD1431" s="105"/>
      <c r="NZE1431" s="105"/>
      <c r="NZF1431" s="105"/>
      <c r="NZG1431" s="105"/>
      <c r="NZH1431" s="105"/>
      <c r="NZI1431" s="105"/>
      <c r="NZJ1431" s="105"/>
      <c r="NZK1431" s="105"/>
      <c r="NZL1431" s="105"/>
      <c r="NZM1431" s="105"/>
      <c r="NZN1431" s="105"/>
      <c r="NZO1431" s="105"/>
      <c r="NZP1431" s="105"/>
      <c r="NZQ1431" s="105"/>
      <c r="NZR1431" s="105"/>
      <c r="NZS1431" s="105"/>
      <c r="NZT1431" s="105"/>
      <c r="NZU1431" s="105"/>
      <c r="NZV1431" s="105"/>
      <c r="NZW1431" s="105"/>
      <c r="NZX1431" s="105"/>
      <c r="NZY1431" s="105"/>
      <c r="NZZ1431" s="105"/>
      <c r="OAA1431" s="105"/>
      <c r="OAB1431" s="105"/>
      <c r="OAC1431" s="105"/>
      <c r="OAD1431" s="105"/>
      <c r="OAE1431" s="105"/>
      <c r="OAF1431" s="105"/>
      <c r="OAG1431" s="105"/>
      <c r="OAH1431" s="105"/>
      <c r="OAI1431" s="105"/>
      <c r="OAJ1431" s="105"/>
      <c r="OAK1431" s="105"/>
      <c r="OAL1431" s="105"/>
      <c r="OAM1431" s="105"/>
      <c r="OAN1431" s="105"/>
      <c r="OAO1431" s="105"/>
      <c r="OAP1431" s="105"/>
      <c r="OAQ1431" s="105"/>
      <c r="OAR1431" s="105"/>
      <c r="OAS1431" s="105"/>
      <c r="OAT1431" s="105"/>
      <c r="OAU1431" s="105"/>
      <c r="OAV1431" s="105"/>
      <c r="OAW1431" s="105"/>
      <c r="OAX1431" s="105"/>
      <c r="OAY1431" s="105"/>
      <c r="OAZ1431" s="105"/>
      <c r="OBA1431" s="105"/>
      <c r="OBB1431" s="105"/>
      <c r="OBC1431" s="105"/>
      <c r="OBD1431" s="105"/>
      <c r="OBE1431" s="105"/>
      <c r="OBF1431" s="105"/>
      <c r="OBG1431" s="105"/>
      <c r="OBH1431" s="105"/>
      <c r="OBI1431" s="105"/>
      <c r="OBJ1431" s="105"/>
      <c r="OBK1431" s="105"/>
      <c r="OBL1431" s="105"/>
      <c r="OBM1431" s="105"/>
      <c r="OBN1431" s="105"/>
      <c r="OBO1431" s="105"/>
      <c r="OBP1431" s="105"/>
      <c r="OBQ1431" s="105"/>
      <c r="OBR1431" s="105"/>
      <c r="OBS1431" s="105"/>
      <c r="OBT1431" s="105"/>
      <c r="OBU1431" s="105"/>
      <c r="OBV1431" s="105"/>
      <c r="OBW1431" s="105"/>
      <c r="OBX1431" s="105"/>
      <c r="OBY1431" s="105"/>
      <c r="OBZ1431" s="105"/>
      <c r="OCA1431" s="105"/>
      <c r="OCB1431" s="105"/>
      <c r="OCC1431" s="105"/>
      <c r="OCD1431" s="105"/>
      <c r="OCE1431" s="105"/>
      <c r="OCF1431" s="105"/>
      <c r="OCG1431" s="105"/>
      <c r="OCH1431" s="105"/>
      <c r="OCI1431" s="105"/>
      <c r="OCJ1431" s="105"/>
      <c r="OCK1431" s="105"/>
      <c r="OCL1431" s="105"/>
      <c r="OCM1431" s="105"/>
      <c r="OCN1431" s="105"/>
      <c r="OCO1431" s="105"/>
      <c r="OCP1431" s="105"/>
      <c r="OCQ1431" s="105"/>
      <c r="OCR1431" s="105"/>
      <c r="OCS1431" s="105"/>
      <c r="OCT1431" s="105"/>
      <c r="OCU1431" s="105"/>
      <c r="OCV1431" s="105"/>
      <c r="OCW1431" s="105"/>
      <c r="OCX1431" s="105"/>
      <c r="OCY1431" s="105"/>
      <c r="OCZ1431" s="105"/>
      <c r="ODA1431" s="105"/>
      <c r="ODB1431" s="105"/>
      <c r="ODC1431" s="105"/>
      <c r="ODD1431" s="105"/>
      <c r="ODE1431" s="105"/>
      <c r="ODF1431" s="105"/>
      <c r="ODG1431" s="105"/>
      <c r="ODH1431" s="105"/>
      <c r="ODI1431" s="105"/>
      <c r="ODJ1431" s="105"/>
      <c r="ODK1431" s="105"/>
      <c r="ODL1431" s="105"/>
      <c r="ODM1431" s="105"/>
      <c r="ODN1431" s="105"/>
      <c r="ODO1431" s="105"/>
      <c r="ODP1431" s="105"/>
      <c r="ODQ1431" s="105"/>
      <c r="ODR1431" s="105"/>
      <c r="ODS1431" s="105"/>
      <c r="ODT1431" s="105"/>
      <c r="ODU1431" s="105"/>
      <c r="ODV1431" s="105"/>
      <c r="ODW1431" s="105"/>
      <c r="ODX1431" s="105"/>
      <c r="ODY1431" s="105"/>
      <c r="ODZ1431" s="105"/>
      <c r="OEA1431" s="105"/>
      <c r="OEB1431" s="105"/>
      <c r="OEC1431" s="105"/>
      <c r="OED1431" s="105"/>
      <c r="OEE1431" s="105"/>
      <c r="OEF1431" s="105"/>
      <c r="OEG1431" s="105"/>
      <c r="OEH1431" s="105"/>
      <c r="OEI1431" s="105"/>
      <c r="OEJ1431" s="105"/>
      <c r="OEK1431" s="105"/>
      <c r="OEL1431" s="105"/>
      <c r="OEM1431" s="105"/>
      <c r="OEN1431" s="105"/>
      <c r="OEO1431" s="105"/>
      <c r="OEP1431" s="105"/>
      <c r="OEQ1431" s="105"/>
      <c r="OER1431" s="105"/>
      <c r="OES1431" s="105"/>
      <c r="OET1431" s="105"/>
      <c r="OEU1431" s="105"/>
      <c r="OEV1431" s="105"/>
      <c r="OEW1431" s="105"/>
      <c r="OEX1431" s="105"/>
      <c r="OEY1431" s="105"/>
      <c r="OEZ1431" s="105"/>
      <c r="OFA1431" s="105"/>
      <c r="OFB1431" s="105"/>
      <c r="OFC1431" s="105"/>
      <c r="OFD1431" s="105"/>
      <c r="OFE1431" s="105"/>
      <c r="OFF1431" s="105"/>
      <c r="OFG1431" s="105"/>
      <c r="OFH1431" s="105"/>
      <c r="OFI1431" s="105"/>
      <c r="OFJ1431" s="105"/>
      <c r="OFK1431" s="105"/>
      <c r="OFL1431" s="105"/>
      <c r="OFM1431" s="105"/>
      <c r="OFN1431" s="105"/>
      <c r="OFO1431" s="105"/>
      <c r="OFP1431" s="105"/>
      <c r="OFQ1431" s="105"/>
      <c r="OFR1431" s="105"/>
      <c r="OFS1431" s="105"/>
      <c r="OFT1431" s="105"/>
      <c r="OFU1431" s="105"/>
      <c r="OFV1431" s="105"/>
      <c r="OFW1431" s="105"/>
      <c r="OFX1431" s="105"/>
      <c r="OFY1431" s="105"/>
      <c r="OFZ1431" s="105"/>
      <c r="OGA1431" s="105"/>
      <c r="OGB1431" s="105"/>
      <c r="OGC1431" s="105"/>
      <c r="OGD1431" s="105"/>
      <c r="OGE1431" s="105"/>
      <c r="OGF1431" s="105"/>
      <c r="OGG1431" s="105"/>
      <c r="OGH1431" s="105"/>
      <c r="OGI1431" s="105"/>
      <c r="OGJ1431" s="105"/>
      <c r="OGK1431" s="105"/>
      <c r="OGL1431" s="105"/>
      <c r="OGM1431" s="105"/>
      <c r="OGN1431" s="105"/>
      <c r="OGO1431" s="105"/>
      <c r="OGP1431" s="105"/>
      <c r="OGQ1431" s="105"/>
      <c r="OGR1431" s="105"/>
      <c r="OGS1431" s="105"/>
      <c r="OGT1431" s="105"/>
      <c r="OGU1431" s="105"/>
      <c r="OGV1431" s="105"/>
      <c r="OGW1431" s="105"/>
      <c r="OGX1431" s="105"/>
      <c r="OGY1431" s="105"/>
      <c r="OGZ1431" s="105"/>
      <c r="OHA1431" s="105"/>
      <c r="OHB1431" s="105"/>
      <c r="OHC1431" s="105"/>
      <c r="OHD1431" s="105"/>
      <c r="OHE1431" s="105"/>
      <c r="OHF1431" s="105"/>
      <c r="OHG1431" s="105"/>
      <c r="OHH1431" s="105"/>
      <c r="OHI1431" s="105"/>
      <c r="OHJ1431" s="105"/>
      <c r="OHK1431" s="105"/>
      <c r="OHL1431" s="105"/>
      <c r="OHM1431" s="105"/>
      <c r="OHN1431" s="105"/>
      <c r="OHO1431" s="105"/>
      <c r="OHP1431" s="105"/>
      <c r="OHQ1431" s="105"/>
      <c r="OHR1431" s="105"/>
      <c r="OHS1431" s="105"/>
      <c r="OHT1431" s="105"/>
      <c r="OHU1431" s="105"/>
      <c r="OHV1431" s="105"/>
      <c r="OHW1431" s="105"/>
      <c r="OHX1431" s="105"/>
      <c r="OHY1431" s="105"/>
      <c r="OHZ1431" s="105"/>
      <c r="OIA1431" s="105"/>
      <c r="OIB1431" s="105"/>
      <c r="OIC1431" s="105"/>
      <c r="OID1431" s="105"/>
      <c r="OIE1431" s="105"/>
      <c r="OIF1431" s="105"/>
      <c r="OIG1431" s="105"/>
      <c r="OIH1431" s="105"/>
      <c r="OII1431" s="105"/>
      <c r="OIJ1431" s="105"/>
      <c r="OIK1431" s="105"/>
      <c r="OIL1431" s="105"/>
      <c r="OIM1431" s="105"/>
      <c r="OIN1431" s="105"/>
      <c r="OIO1431" s="105"/>
      <c r="OIP1431" s="105"/>
      <c r="OIQ1431" s="105"/>
      <c r="OIR1431" s="105"/>
      <c r="OIS1431" s="105"/>
      <c r="OIT1431" s="105"/>
      <c r="OIU1431" s="105"/>
      <c r="OIV1431" s="105"/>
      <c r="OIW1431" s="105"/>
      <c r="OIX1431" s="105"/>
      <c r="OIY1431" s="105"/>
      <c r="OIZ1431" s="105"/>
      <c r="OJA1431" s="105"/>
      <c r="OJB1431" s="105"/>
      <c r="OJC1431" s="105"/>
      <c r="OJD1431" s="105"/>
      <c r="OJE1431" s="105"/>
      <c r="OJF1431" s="105"/>
      <c r="OJG1431" s="105"/>
      <c r="OJH1431" s="105"/>
      <c r="OJI1431" s="105"/>
      <c r="OJJ1431" s="105"/>
      <c r="OJK1431" s="105"/>
      <c r="OJL1431" s="105"/>
      <c r="OJM1431" s="105"/>
      <c r="OJN1431" s="105"/>
      <c r="OJO1431" s="105"/>
      <c r="OJP1431" s="105"/>
      <c r="OJQ1431" s="105"/>
      <c r="OJR1431" s="105"/>
      <c r="OJS1431" s="105"/>
      <c r="OJT1431" s="105"/>
      <c r="OJU1431" s="105"/>
      <c r="OJV1431" s="105"/>
      <c r="OJW1431" s="105"/>
      <c r="OJX1431" s="105"/>
      <c r="OJY1431" s="105"/>
      <c r="OJZ1431" s="105"/>
      <c r="OKA1431" s="105"/>
      <c r="OKB1431" s="105"/>
      <c r="OKC1431" s="105"/>
      <c r="OKD1431" s="105"/>
      <c r="OKE1431" s="105"/>
      <c r="OKF1431" s="105"/>
      <c r="OKG1431" s="105"/>
      <c r="OKH1431" s="105"/>
      <c r="OKI1431" s="105"/>
      <c r="OKJ1431" s="105"/>
      <c r="OKK1431" s="105"/>
      <c r="OKL1431" s="105"/>
      <c r="OKM1431" s="105"/>
      <c r="OKN1431" s="105"/>
      <c r="OKO1431" s="105"/>
      <c r="OKP1431" s="105"/>
      <c r="OKQ1431" s="105"/>
      <c r="OKR1431" s="105"/>
      <c r="OKS1431" s="105"/>
      <c r="OKT1431" s="105"/>
      <c r="OKU1431" s="105"/>
      <c r="OKV1431" s="105"/>
      <c r="OKW1431" s="105"/>
      <c r="OKX1431" s="105"/>
      <c r="OKY1431" s="105"/>
      <c r="OKZ1431" s="105"/>
      <c r="OLA1431" s="105"/>
      <c r="OLB1431" s="105"/>
      <c r="OLC1431" s="105"/>
      <c r="OLD1431" s="105"/>
      <c r="OLE1431" s="105"/>
      <c r="OLF1431" s="105"/>
      <c r="OLG1431" s="105"/>
      <c r="OLH1431" s="105"/>
      <c r="OLI1431" s="105"/>
      <c r="OLJ1431" s="105"/>
      <c r="OLK1431" s="105"/>
      <c r="OLL1431" s="105"/>
      <c r="OLM1431" s="105"/>
      <c r="OLN1431" s="105"/>
      <c r="OLO1431" s="105"/>
      <c r="OLP1431" s="105"/>
      <c r="OLQ1431" s="105"/>
      <c r="OLR1431" s="105"/>
      <c r="OLS1431" s="105"/>
      <c r="OLT1431" s="105"/>
      <c r="OLU1431" s="105"/>
      <c r="OLV1431" s="105"/>
      <c r="OLW1431" s="105"/>
      <c r="OLX1431" s="105"/>
      <c r="OLY1431" s="105"/>
      <c r="OLZ1431" s="105"/>
      <c r="OMA1431" s="105"/>
      <c r="OMB1431" s="105"/>
      <c r="OMC1431" s="105"/>
      <c r="OMD1431" s="105"/>
      <c r="OME1431" s="105"/>
      <c r="OMF1431" s="105"/>
      <c r="OMG1431" s="105"/>
      <c r="OMH1431" s="105"/>
      <c r="OMI1431" s="105"/>
      <c r="OMJ1431" s="105"/>
      <c r="OMK1431" s="105"/>
      <c r="OML1431" s="105"/>
      <c r="OMM1431" s="105"/>
      <c r="OMN1431" s="105"/>
      <c r="OMO1431" s="105"/>
      <c r="OMP1431" s="105"/>
      <c r="OMQ1431" s="105"/>
      <c r="OMR1431" s="105"/>
      <c r="OMS1431" s="105"/>
      <c r="OMT1431" s="105"/>
      <c r="OMU1431" s="105"/>
      <c r="OMV1431" s="105"/>
      <c r="OMW1431" s="105"/>
      <c r="OMX1431" s="105"/>
      <c r="OMY1431" s="105"/>
      <c r="OMZ1431" s="105"/>
      <c r="ONA1431" s="105"/>
      <c r="ONB1431" s="105"/>
      <c r="ONC1431" s="105"/>
      <c r="OND1431" s="105"/>
      <c r="ONE1431" s="105"/>
      <c r="ONF1431" s="105"/>
      <c r="ONG1431" s="105"/>
      <c r="ONH1431" s="105"/>
      <c r="ONI1431" s="105"/>
      <c r="ONJ1431" s="105"/>
      <c r="ONK1431" s="105"/>
      <c r="ONL1431" s="105"/>
      <c r="ONM1431" s="105"/>
      <c r="ONN1431" s="105"/>
      <c r="ONO1431" s="105"/>
      <c r="ONP1431" s="105"/>
      <c r="ONQ1431" s="105"/>
      <c r="ONR1431" s="105"/>
      <c r="ONS1431" s="105"/>
      <c r="ONT1431" s="105"/>
      <c r="ONU1431" s="105"/>
      <c r="ONV1431" s="105"/>
      <c r="ONW1431" s="105"/>
      <c r="ONX1431" s="105"/>
      <c r="ONY1431" s="105"/>
      <c r="ONZ1431" s="105"/>
      <c r="OOA1431" s="105"/>
      <c r="OOB1431" s="105"/>
      <c r="OOC1431" s="105"/>
      <c r="OOD1431" s="105"/>
      <c r="OOE1431" s="105"/>
      <c r="OOF1431" s="105"/>
      <c r="OOG1431" s="105"/>
      <c r="OOH1431" s="105"/>
      <c r="OOI1431" s="105"/>
      <c r="OOJ1431" s="105"/>
      <c r="OOK1431" s="105"/>
      <c r="OOL1431" s="105"/>
      <c r="OOM1431" s="105"/>
      <c r="OON1431" s="105"/>
      <c r="OOO1431" s="105"/>
      <c r="OOP1431" s="105"/>
      <c r="OOQ1431" s="105"/>
      <c r="OOR1431" s="105"/>
      <c r="OOS1431" s="105"/>
      <c r="OOT1431" s="105"/>
      <c r="OOU1431" s="105"/>
      <c r="OOV1431" s="105"/>
      <c r="OOW1431" s="105"/>
      <c r="OOX1431" s="105"/>
      <c r="OOY1431" s="105"/>
      <c r="OOZ1431" s="105"/>
      <c r="OPA1431" s="105"/>
      <c r="OPB1431" s="105"/>
      <c r="OPC1431" s="105"/>
      <c r="OPD1431" s="105"/>
      <c r="OPE1431" s="105"/>
      <c r="OPF1431" s="105"/>
      <c r="OPG1431" s="105"/>
      <c r="OPH1431" s="105"/>
      <c r="OPI1431" s="105"/>
      <c r="OPJ1431" s="105"/>
      <c r="OPK1431" s="105"/>
      <c r="OPL1431" s="105"/>
      <c r="OPM1431" s="105"/>
      <c r="OPN1431" s="105"/>
      <c r="OPO1431" s="105"/>
      <c r="OPP1431" s="105"/>
      <c r="OPQ1431" s="105"/>
      <c r="OPR1431" s="105"/>
      <c r="OPS1431" s="105"/>
      <c r="OPT1431" s="105"/>
      <c r="OPU1431" s="105"/>
      <c r="OPV1431" s="105"/>
      <c r="OPW1431" s="105"/>
      <c r="OPX1431" s="105"/>
      <c r="OPY1431" s="105"/>
      <c r="OPZ1431" s="105"/>
      <c r="OQA1431" s="105"/>
      <c r="OQB1431" s="105"/>
      <c r="OQC1431" s="105"/>
      <c r="OQD1431" s="105"/>
      <c r="OQE1431" s="105"/>
      <c r="OQF1431" s="105"/>
      <c r="OQG1431" s="105"/>
      <c r="OQH1431" s="105"/>
      <c r="OQI1431" s="105"/>
      <c r="OQJ1431" s="105"/>
      <c r="OQK1431" s="105"/>
      <c r="OQL1431" s="105"/>
      <c r="OQM1431" s="105"/>
      <c r="OQN1431" s="105"/>
      <c r="OQO1431" s="105"/>
      <c r="OQP1431" s="105"/>
      <c r="OQQ1431" s="105"/>
      <c r="OQR1431" s="105"/>
      <c r="OQS1431" s="105"/>
      <c r="OQT1431" s="105"/>
      <c r="OQU1431" s="105"/>
      <c r="OQV1431" s="105"/>
      <c r="OQW1431" s="105"/>
      <c r="OQX1431" s="105"/>
      <c r="OQY1431" s="105"/>
      <c r="OQZ1431" s="105"/>
      <c r="ORA1431" s="105"/>
      <c r="ORB1431" s="105"/>
      <c r="ORC1431" s="105"/>
      <c r="ORD1431" s="105"/>
      <c r="ORE1431" s="105"/>
      <c r="ORF1431" s="105"/>
      <c r="ORG1431" s="105"/>
      <c r="ORH1431" s="105"/>
      <c r="ORI1431" s="105"/>
      <c r="ORJ1431" s="105"/>
      <c r="ORK1431" s="105"/>
      <c r="ORL1431" s="105"/>
      <c r="ORM1431" s="105"/>
      <c r="ORN1431" s="105"/>
      <c r="ORO1431" s="105"/>
      <c r="ORP1431" s="105"/>
      <c r="ORQ1431" s="105"/>
      <c r="ORR1431" s="105"/>
      <c r="ORS1431" s="105"/>
      <c r="ORT1431" s="105"/>
      <c r="ORU1431" s="105"/>
      <c r="ORV1431" s="105"/>
      <c r="ORW1431" s="105"/>
      <c r="ORX1431" s="105"/>
      <c r="ORY1431" s="105"/>
      <c r="ORZ1431" s="105"/>
      <c r="OSA1431" s="105"/>
      <c r="OSB1431" s="105"/>
      <c r="OSC1431" s="105"/>
      <c r="OSD1431" s="105"/>
      <c r="OSE1431" s="105"/>
      <c r="OSF1431" s="105"/>
      <c r="OSG1431" s="105"/>
      <c r="OSH1431" s="105"/>
      <c r="OSI1431" s="105"/>
      <c r="OSJ1431" s="105"/>
      <c r="OSK1431" s="105"/>
      <c r="OSL1431" s="105"/>
      <c r="OSM1431" s="105"/>
      <c r="OSN1431" s="105"/>
      <c r="OSO1431" s="105"/>
      <c r="OSP1431" s="105"/>
      <c r="OSQ1431" s="105"/>
      <c r="OSR1431" s="105"/>
      <c r="OSS1431" s="105"/>
      <c r="OST1431" s="105"/>
      <c r="OSU1431" s="105"/>
      <c r="OSV1431" s="105"/>
      <c r="OSW1431" s="105"/>
      <c r="OSX1431" s="105"/>
      <c r="OSY1431" s="105"/>
      <c r="OSZ1431" s="105"/>
      <c r="OTA1431" s="105"/>
      <c r="OTB1431" s="105"/>
      <c r="OTC1431" s="105"/>
      <c r="OTD1431" s="105"/>
      <c r="OTE1431" s="105"/>
      <c r="OTF1431" s="105"/>
      <c r="OTG1431" s="105"/>
      <c r="OTH1431" s="105"/>
      <c r="OTI1431" s="105"/>
      <c r="OTJ1431" s="105"/>
      <c r="OTK1431" s="105"/>
      <c r="OTL1431" s="105"/>
      <c r="OTM1431" s="105"/>
      <c r="OTN1431" s="105"/>
      <c r="OTO1431" s="105"/>
      <c r="OTP1431" s="105"/>
      <c r="OTQ1431" s="105"/>
      <c r="OTR1431" s="105"/>
      <c r="OTS1431" s="105"/>
      <c r="OTT1431" s="105"/>
      <c r="OTU1431" s="105"/>
      <c r="OTV1431" s="105"/>
      <c r="OTW1431" s="105"/>
      <c r="OTX1431" s="105"/>
      <c r="OTY1431" s="105"/>
      <c r="OTZ1431" s="105"/>
      <c r="OUA1431" s="105"/>
      <c r="OUB1431" s="105"/>
      <c r="OUC1431" s="105"/>
      <c r="OUD1431" s="105"/>
      <c r="OUE1431" s="105"/>
      <c r="OUF1431" s="105"/>
      <c r="OUG1431" s="105"/>
      <c r="OUH1431" s="105"/>
      <c r="OUI1431" s="105"/>
      <c r="OUJ1431" s="105"/>
      <c r="OUK1431" s="105"/>
      <c r="OUL1431" s="105"/>
      <c r="OUM1431" s="105"/>
      <c r="OUN1431" s="105"/>
      <c r="OUO1431" s="105"/>
      <c r="OUP1431" s="105"/>
      <c r="OUQ1431" s="105"/>
      <c r="OUR1431" s="105"/>
      <c r="OUS1431" s="105"/>
      <c r="OUT1431" s="105"/>
      <c r="OUU1431" s="105"/>
      <c r="OUV1431" s="105"/>
      <c r="OUW1431" s="105"/>
      <c r="OUX1431" s="105"/>
      <c r="OUY1431" s="105"/>
      <c r="OUZ1431" s="105"/>
      <c r="OVA1431" s="105"/>
      <c r="OVB1431" s="105"/>
      <c r="OVC1431" s="105"/>
      <c r="OVD1431" s="105"/>
      <c r="OVE1431" s="105"/>
      <c r="OVF1431" s="105"/>
      <c r="OVG1431" s="105"/>
      <c r="OVH1431" s="105"/>
      <c r="OVI1431" s="105"/>
      <c r="OVJ1431" s="105"/>
      <c r="OVK1431" s="105"/>
      <c r="OVL1431" s="105"/>
      <c r="OVM1431" s="105"/>
      <c r="OVN1431" s="105"/>
      <c r="OVO1431" s="105"/>
      <c r="OVP1431" s="105"/>
      <c r="OVQ1431" s="105"/>
      <c r="OVR1431" s="105"/>
      <c r="OVS1431" s="105"/>
      <c r="OVT1431" s="105"/>
      <c r="OVU1431" s="105"/>
      <c r="OVV1431" s="105"/>
      <c r="OVW1431" s="105"/>
      <c r="OVX1431" s="105"/>
      <c r="OVY1431" s="105"/>
      <c r="OVZ1431" s="105"/>
      <c r="OWA1431" s="105"/>
      <c r="OWB1431" s="105"/>
      <c r="OWC1431" s="105"/>
      <c r="OWD1431" s="105"/>
      <c r="OWE1431" s="105"/>
      <c r="OWF1431" s="105"/>
      <c r="OWG1431" s="105"/>
      <c r="OWH1431" s="105"/>
      <c r="OWI1431" s="105"/>
      <c r="OWJ1431" s="105"/>
      <c r="OWK1431" s="105"/>
      <c r="OWL1431" s="105"/>
      <c r="OWM1431" s="105"/>
      <c r="OWN1431" s="105"/>
      <c r="OWO1431" s="105"/>
      <c r="OWP1431" s="105"/>
      <c r="OWQ1431" s="105"/>
      <c r="OWR1431" s="105"/>
      <c r="OWS1431" s="105"/>
      <c r="OWT1431" s="105"/>
      <c r="OWU1431" s="105"/>
      <c r="OWV1431" s="105"/>
      <c r="OWW1431" s="105"/>
      <c r="OWX1431" s="105"/>
      <c r="OWY1431" s="105"/>
      <c r="OWZ1431" s="105"/>
      <c r="OXA1431" s="105"/>
      <c r="OXB1431" s="105"/>
      <c r="OXC1431" s="105"/>
      <c r="OXD1431" s="105"/>
      <c r="OXE1431" s="105"/>
      <c r="OXF1431" s="105"/>
      <c r="OXG1431" s="105"/>
      <c r="OXH1431" s="105"/>
      <c r="OXI1431" s="105"/>
      <c r="OXJ1431" s="105"/>
      <c r="OXK1431" s="105"/>
      <c r="OXL1431" s="105"/>
      <c r="OXM1431" s="105"/>
      <c r="OXN1431" s="105"/>
      <c r="OXO1431" s="105"/>
      <c r="OXP1431" s="105"/>
      <c r="OXQ1431" s="105"/>
      <c r="OXR1431" s="105"/>
      <c r="OXS1431" s="105"/>
      <c r="OXT1431" s="105"/>
      <c r="OXU1431" s="105"/>
      <c r="OXV1431" s="105"/>
      <c r="OXW1431" s="105"/>
      <c r="OXX1431" s="105"/>
      <c r="OXY1431" s="105"/>
      <c r="OXZ1431" s="105"/>
      <c r="OYA1431" s="105"/>
      <c r="OYB1431" s="105"/>
      <c r="OYC1431" s="105"/>
      <c r="OYD1431" s="105"/>
      <c r="OYE1431" s="105"/>
      <c r="OYF1431" s="105"/>
      <c r="OYG1431" s="105"/>
      <c r="OYH1431" s="105"/>
      <c r="OYI1431" s="105"/>
      <c r="OYJ1431" s="105"/>
      <c r="OYK1431" s="105"/>
      <c r="OYL1431" s="105"/>
      <c r="OYM1431" s="105"/>
      <c r="OYN1431" s="105"/>
      <c r="OYO1431" s="105"/>
      <c r="OYP1431" s="105"/>
      <c r="OYQ1431" s="105"/>
      <c r="OYR1431" s="105"/>
      <c r="OYS1431" s="105"/>
      <c r="OYT1431" s="105"/>
      <c r="OYU1431" s="105"/>
      <c r="OYV1431" s="105"/>
      <c r="OYW1431" s="105"/>
      <c r="OYX1431" s="105"/>
      <c r="OYY1431" s="105"/>
      <c r="OYZ1431" s="105"/>
      <c r="OZA1431" s="105"/>
      <c r="OZB1431" s="105"/>
      <c r="OZC1431" s="105"/>
      <c r="OZD1431" s="105"/>
      <c r="OZE1431" s="105"/>
      <c r="OZF1431" s="105"/>
      <c r="OZG1431" s="105"/>
      <c r="OZH1431" s="105"/>
      <c r="OZI1431" s="105"/>
      <c r="OZJ1431" s="105"/>
      <c r="OZK1431" s="105"/>
      <c r="OZL1431" s="105"/>
      <c r="OZM1431" s="105"/>
      <c r="OZN1431" s="105"/>
      <c r="OZO1431" s="105"/>
      <c r="OZP1431" s="105"/>
      <c r="OZQ1431" s="105"/>
      <c r="OZR1431" s="105"/>
      <c r="OZS1431" s="105"/>
      <c r="OZT1431" s="105"/>
      <c r="OZU1431" s="105"/>
      <c r="OZV1431" s="105"/>
      <c r="OZW1431" s="105"/>
      <c r="OZX1431" s="105"/>
      <c r="OZY1431" s="105"/>
      <c r="OZZ1431" s="105"/>
      <c r="PAA1431" s="105"/>
      <c r="PAB1431" s="105"/>
      <c r="PAC1431" s="105"/>
      <c r="PAD1431" s="105"/>
      <c r="PAE1431" s="105"/>
      <c r="PAF1431" s="105"/>
      <c r="PAG1431" s="105"/>
      <c r="PAH1431" s="105"/>
      <c r="PAI1431" s="105"/>
      <c r="PAJ1431" s="105"/>
      <c r="PAK1431" s="105"/>
      <c r="PAL1431" s="105"/>
      <c r="PAM1431" s="105"/>
      <c r="PAN1431" s="105"/>
      <c r="PAO1431" s="105"/>
      <c r="PAP1431" s="105"/>
      <c r="PAQ1431" s="105"/>
      <c r="PAR1431" s="105"/>
      <c r="PAS1431" s="105"/>
      <c r="PAT1431" s="105"/>
      <c r="PAU1431" s="105"/>
      <c r="PAV1431" s="105"/>
      <c r="PAW1431" s="105"/>
      <c r="PAX1431" s="105"/>
      <c r="PAY1431" s="105"/>
      <c r="PAZ1431" s="105"/>
      <c r="PBA1431" s="105"/>
      <c r="PBB1431" s="105"/>
      <c r="PBC1431" s="105"/>
      <c r="PBD1431" s="105"/>
      <c r="PBE1431" s="105"/>
      <c r="PBF1431" s="105"/>
      <c r="PBG1431" s="105"/>
      <c r="PBH1431" s="105"/>
      <c r="PBI1431" s="105"/>
      <c r="PBJ1431" s="105"/>
      <c r="PBK1431" s="105"/>
      <c r="PBL1431" s="105"/>
      <c r="PBM1431" s="105"/>
      <c r="PBN1431" s="105"/>
      <c r="PBO1431" s="105"/>
      <c r="PBP1431" s="105"/>
      <c r="PBQ1431" s="105"/>
      <c r="PBR1431" s="105"/>
      <c r="PBS1431" s="105"/>
      <c r="PBT1431" s="105"/>
      <c r="PBU1431" s="105"/>
      <c r="PBV1431" s="105"/>
      <c r="PBW1431" s="105"/>
      <c r="PBX1431" s="105"/>
      <c r="PBY1431" s="105"/>
      <c r="PBZ1431" s="105"/>
      <c r="PCA1431" s="105"/>
      <c r="PCB1431" s="105"/>
      <c r="PCC1431" s="105"/>
      <c r="PCD1431" s="105"/>
      <c r="PCE1431" s="105"/>
      <c r="PCF1431" s="105"/>
      <c r="PCG1431" s="105"/>
      <c r="PCH1431" s="105"/>
      <c r="PCI1431" s="105"/>
      <c r="PCJ1431" s="105"/>
      <c r="PCK1431" s="105"/>
      <c r="PCL1431" s="105"/>
      <c r="PCM1431" s="105"/>
      <c r="PCN1431" s="105"/>
      <c r="PCO1431" s="105"/>
      <c r="PCP1431" s="105"/>
      <c r="PCQ1431" s="105"/>
      <c r="PCR1431" s="105"/>
      <c r="PCS1431" s="105"/>
      <c r="PCT1431" s="105"/>
      <c r="PCU1431" s="105"/>
      <c r="PCV1431" s="105"/>
      <c r="PCW1431" s="105"/>
      <c r="PCX1431" s="105"/>
      <c r="PCY1431" s="105"/>
      <c r="PCZ1431" s="105"/>
      <c r="PDA1431" s="105"/>
      <c r="PDB1431" s="105"/>
      <c r="PDC1431" s="105"/>
      <c r="PDD1431" s="105"/>
      <c r="PDE1431" s="105"/>
      <c r="PDF1431" s="105"/>
      <c r="PDG1431" s="105"/>
      <c r="PDH1431" s="105"/>
      <c r="PDI1431" s="105"/>
      <c r="PDJ1431" s="105"/>
      <c r="PDK1431" s="105"/>
      <c r="PDL1431" s="105"/>
      <c r="PDM1431" s="105"/>
      <c r="PDN1431" s="105"/>
      <c r="PDO1431" s="105"/>
      <c r="PDP1431" s="105"/>
      <c r="PDQ1431" s="105"/>
      <c r="PDR1431" s="105"/>
      <c r="PDS1431" s="105"/>
      <c r="PDT1431" s="105"/>
      <c r="PDU1431" s="105"/>
      <c r="PDV1431" s="105"/>
      <c r="PDW1431" s="105"/>
      <c r="PDX1431" s="105"/>
      <c r="PDY1431" s="105"/>
      <c r="PDZ1431" s="105"/>
      <c r="PEA1431" s="105"/>
      <c r="PEB1431" s="105"/>
      <c r="PEC1431" s="105"/>
      <c r="PED1431" s="105"/>
      <c r="PEE1431" s="105"/>
      <c r="PEF1431" s="105"/>
      <c r="PEG1431" s="105"/>
      <c r="PEH1431" s="105"/>
      <c r="PEI1431" s="105"/>
      <c r="PEJ1431" s="105"/>
      <c r="PEK1431" s="105"/>
      <c r="PEL1431" s="105"/>
      <c r="PEM1431" s="105"/>
      <c r="PEN1431" s="105"/>
      <c r="PEO1431" s="105"/>
      <c r="PEP1431" s="105"/>
      <c r="PEQ1431" s="105"/>
      <c r="PER1431" s="105"/>
      <c r="PES1431" s="105"/>
      <c r="PET1431" s="105"/>
      <c r="PEU1431" s="105"/>
      <c r="PEV1431" s="105"/>
      <c r="PEW1431" s="105"/>
      <c r="PEX1431" s="105"/>
      <c r="PEY1431" s="105"/>
      <c r="PEZ1431" s="105"/>
      <c r="PFA1431" s="105"/>
      <c r="PFB1431" s="105"/>
      <c r="PFC1431" s="105"/>
      <c r="PFD1431" s="105"/>
      <c r="PFE1431" s="105"/>
      <c r="PFF1431" s="105"/>
      <c r="PFG1431" s="105"/>
      <c r="PFH1431" s="105"/>
      <c r="PFI1431" s="105"/>
      <c r="PFJ1431" s="105"/>
      <c r="PFK1431" s="105"/>
      <c r="PFL1431" s="105"/>
      <c r="PFM1431" s="105"/>
      <c r="PFN1431" s="105"/>
      <c r="PFO1431" s="105"/>
      <c r="PFP1431" s="105"/>
      <c r="PFQ1431" s="105"/>
      <c r="PFR1431" s="105"/>
      <c r="PFS1431" s="105"/>
      <c r="PFT1431" s="105"/>
      <c r="PFU1431" s="105"/>
      <c r="PFV1431" s="105"/>
      <c r="PFW1431" s="105"/>
      <c r="PFX1431" s="105"/>
      <c r="PFY1431" s="105"/>
      <c r="PFZ1431" s="105"/>
      <c r="PGA1431" s="105"/>
      <c r="PGB1431" s="105"/>
      <c r="PGC1431" s="105"/>
      <c r="PGD1431" s="105"/>
      <c r="PGE1431" s="105"/>
      <c r="PGF1431" s="105"/>
      <c r="PGG1431" s="105"/>
      <c r="PGH1431" s="105"/>
      <c r="PGI1431" s="105"/>
      <c r="PGJ1431" s="105"/>
      <c r="PGK1431" s="105"/>
      <c r="PGL1431" s="105"/>
      <c r="PGM1431" s="105"/>
      <c r="PGN1431" s="105"/>
      <c r="PGO1431" s="105"/>
      <c r="PGP1431" s="105"/>
      <c r="PGQ1431" s="105"/>
      <c r="PGR1431" s="105"/>
      <c r="PGS1431" s="105"/>
      <c r="PGT1431" s="105"/>
      <c r="PGU1431" s="105"/>
      <c r="PGV1431" s="105"/>
      <c r="PGW1431" s="105"/>
      <c r="PGX1431" s="105"/>
      <c r="PGY1431" s="105"/>
      <c r="PGZ1431" s="105"/>
      <c r="PHA1431" s="105"/>
      <c r="PHB1431" s="105"/>
      <c r="PHC1431" s="105"/>
      <c r="PHD1431" s="105"/>
      <c r="PHE1431" s="105"/>
      <c r="PHF1431" s="105"/>
      <c r="PHG1431" s="105"/>
      <c r="PHH1431" s="105"/>
      <c r="PHI1431" s="105"/>
      <c r="PHJ1431" s="105"/>
      <c r="PHK1431" s="105"/>
      <c r="PHL1431" s="105"/>
      <c r="PHM1431" s="105"/>
      <c r="PHN1431" s="105"/>
      <c r="PHO1431" s="105"/>
      <c r="PHP1431" s="105"/>
      <c r="PHQ1431" s="105"/>
      <c r="PHR1431" s="105"/>
      <c r="PHS1431" s="105"/>
      <c r="PHT1431" s="105"/>
      <c r="PHU1431" s="105"/>
      <c r="PHV1431" s="105"/>
      <c r="PHW1431" s="105"/>
      <c r="PHX1431" s="105"/>
      <c r="PHY1431" s="105"/>
      <c r="PHZ1431" s="105"/>
      <c r="PIA1431" s="105"/>
      <c r="PIB1431" s="105"/>
      <c r="PIC1431" s="105"/>
      <c r="PID1431" s="105"/>
      <c r="PIE1431" s="105"/>
      <c r="PIF1431" s="105"/>
      <c r="PIG1431" s="105"/>
      <c r="PIH1431" s="105"/>
      <c r="PII1431" s="105"/>
      <c r="PIJ1431" s="105"/>
      <c r="PIK1431" s="105"/>
      <c r="PIL1431" s="105"/>
      <c r="PIM1431" s="105"/>
      <c r="PIN1431" s="105"/>
      <c r="PIO1431" s="105"/>
      <c r="PIP1431" s="105"/>
      <c r="PIQ1431" s="105"/>
      <c r="PIR1431" s="105"/>
      <c r="PIS1431" s="105"/>
      <c r="PIT1431" s="105"/>
      <c r="PIU1431" s="105"/>
      <c r="PIV1431" s="105"/>
      <c r="PIW1431" s="105"/>
      <c r="PIX1431" s="105"/>
      <c r="PIY1431" s="105"/>
      <c r="PIZ1431" s="105"/>
      <c r="PJA1431" s="105"/>
      <c r="PJB1431" s="105"/>
      <c r="PJC1431" s="105"/>
      <c r="PJD1431" s="105"/>
      <c r="PJE1431" s="105"/>
      <c r="PJF1431" s="105"/>
      <c r="PJG1431" s="105"/>
      <c r="PJH1431" s="105"/>
      <c r="PJI1431" s="105"/>
      <c r="PJJ1431" s="105"/>
      <c r="PJK1431" s="105"/>
      <c r="PJL1431" s="105"/>
      <c r="PJM1431" s="105"/>
      <c r="PJN1431" s="105"/>
      <c r="PJO1431" s="105"/>
      <c r="PJP1431" s="105"/>
      <c r="PJQ1431" s="105"/>
      <c r="PJR1431" s="105"/>
      <c r="PJS1431" s="105"/>
      <c r="PJT1431" s="105"/>
      <c r="PJU1431" s="105"/>
      <c r="PJV1431" s="105"/>
      <c r="PJW1431" s="105"/>
      <c r="PJX1431" s="105"/>
      <c r="PJY1431" s="105"/>
      <c r="PJZ1431" s="105"/>
      <c r="PKA1431" s="105"/>
      <c r="PKB1431" s="105"/>
      <c r="PKC1431" s="105"/>
      <c r="PKD1431" s="105"/>
      <c r="PKE1431" s="105"/>
      <c r="PKF1431" s="105"/>
      <c r="PKG1431" s="105"/>
      <c r="PKH1431" s="105"/>
      <c r="PKI1431" s="105"/>
      <c r="PKJ1431" s="105"/>
      <c r="PKK1431" s="105"/>
      <c r="PKL1431" s="105"/>
      <c r="PKM1431" s="105"/>
      <c r="PKN1431" s="105"/>
      <c r="PKO1431" s="105"/>
      <c r="PKP1431" s="105"/>
      <c r="PKQ1431" s="105"/>
      <c r="PKR1431" s="105"/>
      <c r="PKS1431" s="105"/>
      <c r="PKT1431" s="105"/>
      <c r="PKU1431" s="105"/>
      <c r="PKV1431" s="105"/>
      <c r="PKW1431" s="105"/>
      <c r="PKX1431" s="105"/>
      <c r="PKY1431" s="105"/>
      <c r="PKZ1431" s="105"/>
      <c r="PLA1431" s="105"/>
      <c r="PLB1431" s="105"/>
      <c r="PLC1431" s="105"/>
      <c r="PLD1431" s="105"/>
      <c r="PLE1431" s="105"/>
      <c r="PLF1431" s="105"/>
      <c r="PLG1431" s="105"/>
      <c r="PLH1431" s="105"/>
      <c r="PLI1431" s="105"/>
      <c r="PLJ1431" s="105"/>
      <c r="PLK1431" s="105"/>
      <c r="PLL1431" s="105"/>
      <c r="PLM1431" s="105"/>
      <c r="PLN1431" s="105"/>
      <c r="PLO1431" s="105"/>
      <c r="PLP1431" s="105"/>
      <c r="PLQ1431" s="105"/>
      <c r="PLR1431" s="105"/>
      <c r="PLS1431" s="105"/>
      <c r="PLT1431" s="105"/>
      <c r="PLU1431" s="105"/>
      <c r="PLV1431" s="105"/>
      <c r="PLW1431" s="105"/>
      <c r="PLX1431" s="105"/>
      <c r="PLY1431" s="105"/>
      <c r="PLZ1431" s="105"/>
      <c r="PMA1431" s="105"/>
      <c r="PMB1431" s="105"/>
      <c r="PMC1431" s="105"/>
      <c r="PMD1431" s="105"/>
      <c r="PME1431" s="105"/>
      <c r="PMF1431" s="105"/>
      <c r="PMG1431" s="105"/>
      <c r="PMH1431" s="105"/>
      <c r="PMI1431" s="105"/>
      <c r="PMJ1431" s="105"/>
      <c r="PMK1431" s="105"/>
      <c r="PML1431" s="105"/>
      <c r="PMM1431" s="105"/>
      <c r="PMN1431" s="105"/>
      <c r="PMO1431" s="105"/>
      <c r="PMP1431" s="105"/>
      <c r="PMQ1431" s="105"/>
      <c r="PMR1431" s="105"/>
      <c r="PMS1431" s="105"/>
      <c r="PMT1431" s="105"/>
      <c r="PMU1431" s="105"/>
      <c r="PMV1431" s="105"/>
      <c r="PMW1431" s="105"/>
      <c r="PMX1431" s="105"/>
      <c r="PMY1431" s="105"/>
      <c r="PMZ1431" s="105"/>
      <c r="PNA1431" s="105"/>
      <c r="PNB1431" s="105"/>
      <c r="PNC1431" s="105"/>
      <c r="PND1431" s="105"/>
      <c r="PNE1431" s="105"/>
      <c r="PNF1431" s="105"/>
      <c r="PNG1431" s="105"/>
      <c r="PNH1431" s="105"/>
      <c r="PNI1431" s="105"/>
      <c r="PNJ1431" s="105"/>
      <c r="PNK1431" s="105"/>
      <c r="PNL1431" s="105"/>
      <c r="PNM1431" s="105"/>
      <c r="PNN1431" s="105"/>
      <c r="PNO1431" s="105"/>
      <c r="PNP1431" s="105"/>
      <c r="PNQ1431" s="105"/>
      <c r="PNR1431" s="105"/>
      <c r="PNS1431" s="105"/>
      <c r="PNT1431" s="105"/>
      <c r="PNU1431" s="105"/>
      <c r="PNV1431" s="105"/>
      <c r="PNW1431" s="105"/>
      <c r="PNX1431" s="105"/>
      <c r="PNY1431" s="105"/>
      <c r="PNZ1431" s="105"/>
      <c r="POA1431" s="105"/>
      <c r="POB1431" s="105"/>
      <c r="POC1431" s="105"/>
      <c r="POD1431" s="105"/>
      <c r="POE1431" s="105"/>
      <c r="POF1431" s="105"/>
      <c r="POG1431" s="105"/>
      <c r="POH1431" s="105"/>
      <c r="POI1431" s="105"/>
      <c r="POJ1431" s="105"/>
      <c r="POK1431" s="105"/>
      <c r="POL1431" s="105"/>
      <c r="POM1431" s="105"/>
      <c r="PON1431" s="105"/>
      <c r="POO1431" s="105"/>
      <c r="POP1431" s="105"/>
      <c r="POQ1431" s="105"/>
      <c r="POR1431" s="105"/>
      <c r="POS1431" s="105"/>
      <c r="POT1431" s="105"/>
      <c r="POU1431" s="105"/>
      <c r="POV1431" s="105"/>
      <c r="POW1431" s="105"/>
      <c r="POX1431" s="105"/>
      <c r="POY1431" s="105"/>
      <c r="POZ1431" s="105"/>
      <c r="PPA1431" s="105"/>
      <c r="PPB1431" s="105"/>
      <c r="PPC1431" s="105"/>
      <c r="PPD1431" s="105"/>
      <c r="PPE1431" s="105"/>
      <c r="PPF1431" s="105"/>
      <c r="PPG1431" s="105"/>
      <c r="PPH1431" s="105"/>
      <c r="PPI1431" s="105"/>
      <c r="PPJ1431" s="105"/>
      <c r="PPK1431" s="105"/>
      <c r="PPL1431" s="105"/>
      <c r="PPM1431" s="105"/>
      <c r="PPN1431" s="105"/>
      <c r="PPO1431" s="105"/>
      <c r="PPP1431" s="105"/>
      <c r="PPQ1431" s="105"/>
      <c r="PPR1431" s="105"/>
      <c r="PPS1431" s="105"/>
      <c r="PPT1431" s="105"/>
      <c r="PPU1431" s="105"/>
      <c r="PPV1431" s="105"/>
      <c r="PPW1431" s="105"/>
      <c r="PPX1431" s="105"/>
      <c r="PPY1431" s="105"/>
      <c r="PPZ1431" s="105"/>
      <c r="PQA1431" s="105"/>
      <c r="PQB1431" s="105"/>
      <c r="PQC1431" s="105"/>
      <c r="PQD1431" s="105"/>
      <c r="PQE1431" s="105"/>
      <c r="PQF1431" s="105"/>
      <c r="PQG1431" s="105"/>
      <c r="PQH1431" s="105"/>
      <c r="PQI1431" s="105"/>
      <c r="PQJ1431" s="105"/>
      <c r="PQK1431" s="105"/>
      <c r="PQL1431" s="105"/>
      <c r="PQM1431" s="105"/>
      <c r="PQN1431" s="105"/>
      <c r="PQO1431" s="105"/>
      <c r="PQP1431" s="105"/>
      <c r="PQQ1431" s="105"/>
      <c r="PQR1431" s="105"/>
      <c r="PQS1431" s="105"/>
      <c r="PQT1431" s="105"/>
      <c r="PQU1431" s="105"/>
      <c r="PQV1431" s="105"/>
      <c r="PQW1431" s="105"/>
      <c r="PQX1431" s="105"/>
      <c r="PQY1431" s="105"/>
      <c r="PQZ1431" s="105"/>
      <c r="PRA1431" s="105"/>
      <c r="PRB1431" s="105"/>
      <c r="PRC1431" s="105"/>
      <c r="PRD1431" s="105"/>
      <c r="PRE1431" s="105"/>
      <c r="PRF1431" s="105"/>
      <c r="PRG1431" s="105"/>
      <c r="PRH1431" s="105"/>
      <c r="PRI1431" s="105"/>
      <c r="PRJ1431" s="105"/>
      <c r="PRK1431" s="105"/>
      <c r="PRL1431" s="105"/>
      <c r="PRM1431" s="105"/>
      <c r="PRN1431" s="105"/>
      <c r="PRO1431" s="105"/>
      <c r="PRP1431" s="105"/>
      <c r="PRQ1431" s="105"/>
      <c r="PRR1431" s="105"/>
      <c r="PRS1431" s="105"/>
      <c r="PRT1431" s="105"/>
      <c r="PRU1431" s="105"/>
      <c r="PRV1431" s="105"/>
      <c r="PRW1431" s="105"/>
      <c r="PRX1431" s="105"/>
      <c r="PRY1431" s="105"/>
      <c r="PRZ1431" s="105"/>
      <c r="PSA1431" s="105"/>
      <c r="PSB1431" s="105"/>
      <c r="PSC1431" s="105"/>
      <c r="PSD1431" s="105"/>
      <c r="PSE1431" s="105"/>
      <c r="PSF1431" s="105"/>
      <c r="PSG1431" s="105"/>
      <c r="PSH1431" s="105"/>
      <c r="PSI1431" s="105"/>
      <c r="PSJ1431" s="105"/>
      <c r="PSK1431" s="105"/>
      <c r="PSL1431" s="105"/>
      <c r="PSM1431" s="105"/>
      <c r="PSN1431" s="105"/>
      <c r="PSO1431" s="105"/>
      <c r="PSP1431" s="105"/>
      <c r="PSQ1431" s="105"/>
      <c r="PSR1431" s="105"/>
      <c r="PSS1431" s="105"/>
      <c r="PST1431" s="105"/>
      <c r="PSU1431" s="105"/>
      <c r="PSV1431" s="105"/>
      <c r="PSW1431" s="105"/>
      <c r="PSX1431" s="105"/>
      <c r="PSY1431" s="105"/>
      <c r="PSZ1431" s="105"/>
      <c r="PTA1431" s="105"/>
      <c r="PTB1431" s="105"/>
      <c r="PTC1431" s="105"/>
      <c r="PTD1431" s="105"/>
      <c r="PTE1431" s="105"/>
      <c r="PTF1431" s="105"/>
      <c r="PTG1431" s="105"/>
      <c r="PTH1431" s="105"/>
      <c r="PTI1431" s="105"/>
      <c r="PTJ1431" s="105"/>
      <c r="PTK1431" s="105"/>
      <c r="PTL1431" s="105"/>
      <c r="PTM1431" s="105"/>
      <c r="PTN1431" s="105"/>
      <c r="PTO1431" s="105"/>
      <c r="PTP1431" s="105"/>
      <c r="PTQ1431" s="105"/>
      <c r="PTR1431" s="105"/>
      <c r="PTS1431" s="105"/>
      <c r="PTT1431" s="105"/>
      <c r="PTU1431" s="105"/>
      <c r="PTV1431" s="105"/>
      <c r="PTW1431" s="105"/>
      <c r="PTX1431" s="105"/>
      <c r="PTY1431" s="105"/>
      <c r="PTZ1431" s="105"/>
      <c r="PUA1431" s="105"/>
      <c r="PUB1431" s="105"/>
      <c r="PUC1431" s="105"/>
      <c r="PUD1431" s="105"/>
      <c r="PUE1431" s="105"/>
      <c r="PUF1431" s="105"/>
      <c r="PUG1431" s="105"/>
      <c r="PUH1431" s="105"/>
      <c r="PUI1431" s="105"/>
      <c r="PUJ1431" s="105"/>
      <c r="PUK1431" s="105"/>
      <c r="PUL1431" s="105"/>
      <c r="PUM1431" s="105"/>
      <c r="PUN1431" s="105"/>
      <c r="PUO1431" s="105"/>
      <c r="PUP1431" s="105"/>
      <c r="PUQ1431" s="105"/>
      <c r="PUR1431" s="105"/>
      <c r="PUS1431" s="105"/>
      <c r="PUT1431" s="105"/>
      <c r="PUU1431" s="105"/>
      <c r="PUV1431" s="105"/>
      <c r="PUW1431" s="105"/>
      <c r="PUX1431" s="105"/>
      <c r="PUY1431" s="105"/>
      <c r="PUZ1431" s="105"/>
      <c r="PVA1431" s="105"/>
      <c r="PVB1431" s="105"/>
      <c r="PVC1431" s="105"/>
      <c r="PVD1431" s="105"/>
      <c r="PVE1431" s="105"/>
      <c r="PVF1431" s="105"/>
      <c r="PVG1431" s="105"/>
      <c r="PVH1431" s="105"/>
      <c r="PVI1431" s="105"/>
      <c r="PVJ1431" s="105"/>
      <c r="PVK1431" s="105"/>
      <c r="PVL1431" s="105"/>
      <c r="PVM1431" s="105"/>
      <c r="PVN1431" s="105"/>
      <c r="PVO1431" s="105"/>
      <c r="PVP1431" s="105"/>
      <c r="PVQ1431" s="105"/>
      <c r="PVR1431" s="105"/>
      <c r="PVS1431" s="105"/>
      <c r="PVT1431" s="105"/>
      <c r="PVU1431" s="105"/>
      <c r="PVV1431" s="105"/>
      <c r="PVW1431" s="105"/>
      <c r="PVX1431" s="105"/>
      <c r="PVY1431" s="105"/>
      <c r="PVZ1431" s="105"/>
      <c r="PWA1431" s="105"/>
      <c r="PWB1431" s="105"/>
      <c r="PWC1431" s="105"/>
      <c r="PWD1431" s="105"/>
      <c r="PWE1431" s="105"/>
      <c r="PWF1431" s="105"/>
      <c r="PWG1431" s="105"/>
      <c r="PWH1431" s="105"/>
      <c r="PWI1431" s="105"/>
      <c r="PWJ1431" s="105"/>
      <c r="PWK1431" s="105"/>
      <c r="PWL1431" s="105"/>
      <c r="PWM1431" s="105"/>
      <c r="PWN1431" s="105"/>
      <c r="PWO1431" s="105"/>
      <c r="PWP1431" s="105"/>
      <c r="PWQ1431" s="105"/>
      <c r="PWR1431" s="105"/>
      <c r="PWS1431" s="105"/>
      <c r="PWT1431" s="105"/>
      <c r="PWU1431" s="105"/>
      <c r="PWV1431" s="105"/>
      <c r="PWW1431" s="105"/>
      <c r="PWX1431" s="105"/>
      <c r="PWY1431" s="105"/>
      <c r="PWZ1431" s="105"/>
      <c r="PXA1431" s="105"/>
      <c r="PXB1431" s="105"/>
      <c r="PXC1431" s="105"/>
      <c r="PXD1431" s="105"/>
      <c r="PXE1431" s="105"/>
      <c r="PXF1431" s="105"/>
      <c r="PXG1431" s="105"/>
      <c r="PXH1431" s="105"/>
      <c r="PXI1431" s="105"/>
      <c r="PXJ1431" s="105"/>
      <c r="PXK1431" s="105"/>
      <c r="PXL1431" s="105"/>
      <c r="PXM1431" s="105"/>
      <c r="PXN1431" s="105"/>
      <c r="PXO1431" s="105"/>
      <c r="PXP1431" s="105"/>
      <c r="PXQ1431" s="105"/>
      <c r="PXR1431" s="105"/>
      <c r="PXS1431" s="105"/>
      <c r="PXT1431" s="105"/>
      <c r="PXU1431" s="105"/>
      <c r="PXV1431" s="105"/>
      <c r="PXW1431" s="105"/>
      <c r="PXX1431" s="105"/>
      <c r="PXY1431" s="105"/>
      <c r="PXZ1431" s="105"/>
      <c r="PYA1431" s="105"/>
      <c r="PYB1431" s="105"/>
      <c r="PYC1431" s="105"/>
      <c r="PYD1431" s="105"/>
      <c r="PYE1431" s="105"/>
      <c r="PYF1431" s="105"/>
      <c r="PYG1431" s="105"/>
      <c r="PYH1431" s="105"/>
      <c r="PYI1431" s="105"/>
      <c r="PYJ1431" s="105"/>
      <c r="PYK1431" s="105"/>
      <c r="PYL1431" s="105"/>
      <c r="PYM1431" s="105"/>
      <c r="PYN1431" s="105"/>
      <c r="PYO1431" s="105"/>
      <c r="PYP1431" s="105"/>
      <c r="PYQ1431" s="105"/>
      <c r="PYR1431" s="105"/>
      <c r="PYS1431" s="105"/>
      <c r="PYT1431" s="105"/>
      <c r="PYU1431" s="105"/>
      <c r="PYV1431" s="105"/>
      <c r="PYW1431" s="105"/>
      <c r="PYX1431" s="105"/>
      <c r="PYY1431" s="105"/>
      <c r="PYZ1431" s="105"/>
      <c r="PZA1431" s="105"/>
      <c r="PZB1431" s="105"/>
      <c r="PZC1431" s="105"/>
      <c r="PZD1431" s="105"/>
      <c r="PZE1431" s="105"/>
      <c r="PZF1431" s="105"/>
      <c r="PZG1431" s="105"/>
      <c r="PZH1431" s="105"/>
      <c r="PZI1431" s="105"/>
      <c r="PZJ1431" s="105"/>
      <c r="PZK1431" s="105"/>
      <c r="PZL1431" s="105"/>
      <c r="PZM1431" s="105"/>
      <c r="PZN1431" s="105"/>
      <c r="PZO1431" s="105"/>
      <c r="PZP1431" s="105"/>
      <c r="PZQ1431" s="105"/>
      <c r="PZR1431" s="105"/>
      <c r="PZS1431" s="105"/>
      <c r="PZT1431" s="105"/>
      <c r="PZU1431" s="105"/>
      <c r="PZV1431" s="105"/>
      <c r="PZW1431" s="105"/>
      <c r="PZX1431" s="105"/>
      <c r="PZY1431" s="105"/>
      <c r="PZZ1431" s="105"/>
      <c r="QAA1431" s="105"/>
      <c r="QAB1431" s="105"/>
      <c r="QAC1431" s="105"/>
      <c r="QAD1431" s="105"/>
      <c r="QAE1431" s="105"/>
      <c r="QAF1431" s="105"/>
      <c r="QAG1431" s="105"/>
      <c r="QAH1431" s="105"/>
      <c r="QAI1431" s="105"/>
      <c r="QAJ1431" s="105"/>
      <c r="QAK1431" s="105"/>
      <c r="QAL1431" s="105"/>
      <c r="QAM1431" s="105"/>
      <c r="QAN1431" s="105"/>
      <c r="QAO1431" s="105"/>
      <c r="QAP1431" s="105"/>
      <c r="QAQ1431" s="105"/>
      <c r="QAR1431" s="105"/>
      <c r="QAS1431" s="105"/>
      <c r="QAT1431" s="105"/>
      <c r="QAU1431" s="105"/>
      <c r="QAV1431" s="105"/>
      <c r="QAW1431" s="105"/>
      <c r="QAX1431" s="105"/>
      <c r="QAY1431" s="105"/>
      <c r="QAZ1431" s="105"/>
      <c r="QBA1431" s="105"/>
      <c r="QBB1431" s="105"/>
      <c r="QBC1431" s="105"/>
      <c r="QBD1431" s="105"/>
      <c r="QBE1431" s="105"/>
      <c r="QBF1431" s="105"/>
      <c r="QBG1431" s="105"/>
      <c r="QBH1431" s="105"/>
      <c r="QBI1431" s="105"/>
      <c r="QBJ1431" s="105"/>
      <c r="QBK1431" s="105"/>
      <c r="QBL1431" s="105"/>
      <c r="QBM1431" s="105"/>
      <c r="QBN1431" s="105"/>
      <c r="QBO1431" s="105"/>
      <c r="QBP1431" s="105"/>
      <c r="QBQ1431" s="105"/>
      <c r="QBR1431" s="105"/>
      <c r="QBS1431" s="105"/>
      <c r="QBT1431" s="105"/>
      <c r="QBU1431" s="105"/>
      <c r="QBV1431" s="105"/>
      <c r="QBW1431" s="105"/>
      <c r="QBX1431" s="105"/>
      <c r="QBY1431" s="105"/>
      <c r="QBZ1431" s="105"/>
      <c r="QCA1431" s="105"/>
      <c r="QCB1431" s="105"/>
      <c r="QCC1431" s="105"/>
      <c r="QCD1431" s="105"/>
      <c r="QCE1431" s="105"/>
      <c r="QCF1431" s="105"/>
      <c r="QCG1431" s="105"/>
      <c r="QCH1431" s="105"/>
      <c r="QCI1431" s="105"/>
      <c r="QCJ1431" s="105"/>
      <c r="QCK1431" s="105"/>
      <c r="QCL1431" s="105"/>
      <c r="QCM1431" s="105"/>
      <c r="QCN1431" s="105"/>
      <c r="QCO1431" s="105"/>
      <c r="QCP1431" s="105"/>
      <c r="QCQ1431" s="105"/>
      <c r="QCR1431" s="105"/>
      <c r="QCS1431" s="105"/>
      <c r="QCT1431" s="105"/>
      <c r="QCU1431" s="105"/>
      <c r="QCV1431" s="105"/>
      <c r="QCW1431" s="105"/>
      <c r="QCX1431" s="105"/>
      <c r="QCY1431" s="105"/>
      <c r="QCZ1431" s="105"/>
      <c r="QDA1431" s="105"/>
      <c r="QDB1431" s="105"/>
      <c r="QDC1431" s="105"/>
      <c r="QDD1431" s="105"/>
      <c r="QDE1431" s="105"/>
      <c r="QDF1431" s="105"/>
      <c r="QDG1431" s="105"/>
      <c r="QDH1431" s="105"/>
      <c r="QDI1431" s="105"/>
      <c r="QDJ1431" s="105"/>
      <c r="QDK1431" s="105"/>
      <c r="QDL1431" s="105"/>
      <c r="QDM1431" s="105"/>
      <c r="QDN1431" s="105"/>
      <c r="QDO1431" s="105"/>
      <c r="QDP1431" s="105"/>
      <c r="QDQ1431" s="105"/>
      <c r="QDR1431" s="105"/>
      <c r="QDS1431" s="105"/>
      <c r="QDT1431" s="105"/>
      <c r="QDU1431" s="105"/>
      <c r="QDV1431" s="105"/>
      <c r="QDW1431" s="105"/>
      <c r="QDX1431" s="105"/>
      <c r="QDY1431" s="105"/>
      <c r="QDZ1431" s="105"/>
      <c r="QEA1431" s="105"/>
      <c r="QEB1431" s="105"/>
      <c r="QEC1431" s="105"/>
      <c r="QED1431" s="105"/>
      <c r="QEE1431" s="105"/>
      <c r="QEF1431" s="105"/>
      <c r="QEG1431" s="105"/>
      <c r="QEH1431" s="105"/>
      <c r="QEI1431" s="105"/>
      <c r="QEJ1431" s="105"/>
      <c r="QEK1431" s="105"/>
      <c r="QEL1431" s="105"/>
      <c r="QEM1431" s="105"/>
      <c r="QEN1431" s="105"/>
      <c r="QEO1431" s="105"/>
      <c r="QEP1431" s="105"/>
      <c r="QEQ1431" s="105"/>
      <c r="QER1431" s="105"/>
      <c r="QES1431" s="105"/>
      <c r="QET1431" s="105"/>
      <c r="QEU1431" s="105"/>
      <c r="QEV1431" s="105"/>
      <c r="QEW1431" s="105"/>
      <c r="QEX1431" s="105"/>
      <c r="QEY1431" s="105"/>
      <c r="QEZ1431" s="105"/>
      <c r="QFA1431" s="105"/>
      <c r="QFB1431" s="105"/>
      <c r="QFC1431" s="105"/>
      <c r="QFD1431" s="105"/>
      <c r="QFE1431" s="105"/>
      <c r="QFF1431" s="105"/>
      <c r="QFG1431" s="105"/>
      <c r="QFH1431" s="105"/>
      <c r="QFI1431" s="105"/>
      <c r="QFJ1431" s="105"/>
      <c r="QFK1431" s="105"/>
      <c r="QFL1431" s="105"/>
      <c r="QFM1431" s="105"/>
      <c r="QFN1431" s="105"/>
      <c r="QFO1431" s="105"/>
      <c r="QFP1431" s="105"/>
      <c r="QFQ1431" s="105"/>
      <c r="QFR1431" s="105"/>
      <c r="QFS1431" s="105"/>
      <c r="QFT1431" s="105"/>
      <c r="QFU1431" s="105"/>
      <c r="QFV1431" s="105"/>
      <c r="QFW1431" s="105"/>
      <c r="QFX1431" s="105"/>
      <c r="QFY1431" s="105"/>
      <c r="QFZ1431" s="105"/>
      <c r="QGA1431" s="105"/>
      <c r="QGB1431" s="105"/>
      <c r="QGC1431" s="105"/>
      <c r="QGD1431" s="105"/>
      <c r="QGE1431" s="105"/>
      <c r="QGF1431" s="105"/>
      <c r="QGG1431" s="105"/>
      <c r="QGH1431" s="105"/>
      <c r="QGI1431" s="105"/>
      <c r="QGJ1431" s="105"/>
      <c r="QGK1431" s="105"/>
      <c r="QGL1431" s="105"/>
      <c r="QGM1431" s="105"/>
      <c r="QGN1431" s="105"/>
      <c r="QGO1431" s="105"/>
      <c r="QGP1431" s="105"/>
      <c r="QGQ1431" s="105"/>
      <c r="QGR1431" s="105"/>
      <c r="QGS1431" s="105"/>
      <c r="QGT1431" s="105"/>
      <c r="QGU1431" s="105"/>
      <c r="QGV1431" s="105"/>
      <c r="QGW1431" s="105"/>
      <c r="QGX1431" s="105"/>
      <c r="QGY1431" s="105"/>
      <c r="QGZ1431" s="105"/>
      <c r="QHA1431" s="105"/>
      <c r="QHB1431" s="105"/>
      <c r="QHC1431" s="105"/>
      <c r="QHD1431" s="105"/>
      <c r="QHE1431" s="105"/>
      <c r="QHF1431" s="105"/>
      <c r="QHG1431" s="105"/>
      <c r="QHH1431" s="105"/>
      <c r="QHI1431" s="105"/>
      <c r="QHJ1431" s="105"/>
      <c r="QHK1431" s="105"/>
      <c r="QHL1431" s="105"/>
      <c r="QHM1431" s="105"/>
      <c r="QHN1431" s="105"/>
      <c r="QHO1431" s="105"/>
      <c r="QHP1431" s="105"/>
      <c r="QHQ1431" s="105"/>
      <c r="QHR1431" s="105"/>
      <c r="QHS1431" s="105"/>
      <c r="QHT1431" s="105"/>
      <c r="QHU1431" s="105"/>
      <c r="QHV1431" s="105"/>
      <c r="QHW1431" s="105"/>
      <c r="QHX1431" s="105"/>
      <c r="QHY1431" s="105"/>
      <c r="QHZ1431" s="105"/>
      <c r="QIA1431" s="105"/>
      <c r="QIB1431" s="105"/>
      <c r="QIC1431" s="105"/>
      <c r="QID1431" s="105"/>
      <c r="QIE1431" s="105"/>
      <c r="QIF1431" s="105"/>
      <c r="QIG1431" s="105"/>
      <c r="QIH1431" s="105"/>
      <c r="QII1431" s="105"/>
      <c r="QIJ1431" s="105"/>
      <c r="QIK1431" s="105"/>
      <c r="QIL1431" s="105"/>
      <c r="QIM1431" s="105"/>
      <c r="QIN1431" s="105"/>
      <c r="QIO1431" s="105"/>
      <c r="QIP1431" s="105"/>
      <c r="QIQ1431" s="105"/>
      <c r="QIR1431" s="105"/>
      <c r="QIS1431" s="105"/>
      <c r="QIT1431" s="105"/>
      <c r="QIU1431" s="105"/>
      <c r="QIV1431" s="105"/>
      <c r="QIW1431" s="105"/>
      <c r="QIX1431" s="105"/>
      <c r="QIY1431" s="105"/>
      <c r="QIZ1431" s="105"/>
      <c r="QJA1431" s="105"/>
      <c r="QJB1431" s="105"/>
      <c r="QJC1431" s="105"/>
      <c r="QJD1431" s="105"/>
      <c r="QJE1431" s="105"/>
      <c r="QJF1431" s="105"/>
      <c r="QJG1431" s="105"/>
      <c r="QJH1431" s="105"/>
      <c r="QJI1431" s="105"/>
      <c r="QJJ1431" s="105"/>
      <c r="QJK1431" s="105"/>
      <c r="QJL1431" s="105"/>
      <c r="QJM1431" s="105"/>
      <c r="QJN1431" s="105"/>
      <c r="QJO1431" s="105"/>
      <c r="QJP1431" s="105"/>
      <c r="QJQ1431" s="105"/>
      <c r="QJR1431" s="105"/>
      <c r="QJS1431" s="105"/>
      <c r="QJT1431" s="105"/>
      <c r="QJU1431" s="105"/>
      <c r="QJV1431" s="105"/>
      <c r="QJW1431" s="105"/>
      <c r="QJX1431" s="105"/>
      <c r="QJY1431" s="105"/>
      <c r="QJZ1431" s="105"/>
      <c r="QKA1431" s="105"/>
      <c r="QKB1431" s="105"/>
      <c r="QKC1431" s="105"/>
      <c r="QKD1431" s="105"/>
      <c r="QKE1431" s="105"/>
      <c r="QKF1431" s="105"/>
      <c r="QKG1431" s="105"/>
      <c r="QKH1431" s="105"/>
      <c r="QKI1431" s="105"/>
      <c r="QKJ1431" s="105"/>
      <c r="QKK1431" s="105"/>
      <c r="QKL1431" s="105"/>
      <c r="QKM1431" s="105"/>
      <c r="QKN1431" s="105"/>
      <c r="QKO1431" s="105"/>
      <c r="QKP1431" s="105"/>
      <c r="QKQ1431" s="105"/>
      <c r="QKR1431" s="105"/>
      <c r="QKS1431" s="105"/>
      <c r="QKT1431" s="105"/>
      <c r="QKU1431" s="105"/>
      <c r="QKV1431" s="105"/>
      <c r="QKW1431" s="105"/>
      <c r="QKX1431" s="105"/>
      <c r="QKY1431" s="105"/>
      <c r="QKZ1431" s="105"/>
      <c r="QLA1431" s="105"/>
      <c r="QLB1431" s="105"/>
      <c r="QLC1431" s="105"/>
      <c r="QLD1431" s="105"/>
      <c r="QLE1431" s="105"/>
      <c r="QLF1431" s="105"/>
      <c r="QLG1431" s="105"/>
      <c r="QLH1431" s="105"/>
      <c r="QLI1431" s="105"/>
      <c r="QLJ1431" s="105"/>
      <c r="QLK1431" s="105"/>
      <c r="QLL1431" s="105"/>
      <c r="QLM1431" s="105"/>
      <c r="QLN1431" s="105"/>
      <c r="QLO1431" s="105"/>
      <c r="QLP1431" s="105"/>
      <c r="QLQ1431" s="105"/>
      <c r="QLR1431" s="105"/>
      <c r="QLS1431" s="105"/>
      <c r="QLT1431" s="105"/>
      <c r="QLU1431" s="105"/>
      <c r="QLV1431" s="105"/>
      <c r="QLW1431" s="105"/>
      <c r="QLX1431" s="105"/>
      <c r="QLY1431" s="105"/>
      <c r="QLZ1431" s="105"/>
      <c r="QMA1431" s="105"/>
      <c r="QMB1431" s="105"/>
      <c r="QMC1431" s="105"/>
      <c r="QMD1431" s="105"/>
      <c r="QME1431" s="105"/>
      <c r="QMF1431" s="105"/>
      <c r="QMG1431" s="105"/>
      <c r="QMH1431" s="105"/>
      <c r="QMI1431" s="105"/>
      <c r="QMJ1431" s="105"/>
      <c r="QMK1431" s="105"/>
      <c r="QML1431" s="105"/>
      <c r="QMM1431" s="105"/>
      <c r="QMN1431" s="105"/>
      <c r="QMO1431" s="105"/>
      <c r="QMP1431" s="105"/>
      <c r="QMQ1431" s="105"/>
      <c r="QMR1431" s="105"/>
      <c r="QMS1431" s="105"/>
      <c r="QMT1431" s="105"/>
      <c r="QMU1431" s="105"/>
      <c r="QMV1431" s="105"/>
      <c r="QMW1431" s="105"/>
      <c r="QMX1431" s="105"/>
      <c r="QMY1431" s="105"/>
      <c r="QMZ1431" s="105"/>
      <c r="QNA1431" s="105"/>
      <c r="QNB1431" s="105"/>
      <c r="QNC1431" s="105"/>
      <c r="QND1431" s="105"/>
      <c r="QNE1431" s="105"/>
      <c r="QNF1431" s="105"/>
      <c r="QNG1431" s="105"/>
      <c r="QNH1431" s="105"/>
      <c r="QNI1431" s="105"/>
      <c r="QNJ1431" s="105"/>
      <c r="QNK1431" s="105"/>
      <c r="QNL1431" s="105"/>
      <c r="QNM1431" s="105"/>
      <c r="QNN1431" s="105"/>
      <c r="QNO1431" s="105"/>
      <c r="QNP1431" s="105"/>
      <c r="QNQ1431" s="105"/>
      <c r="QNR1431" s="105"/>
      <c r="QNS1431" s="105"/>
      <c r="QNT1431" s="105"/>
      <c r="QNU1431" s="105"/>
      <c r="QNV1431" s="105"/>
      <c r="QNW1431" s="105"/>
      <c r="QNX1431" s="105"/>
      <c r="QNY1431" s="105"/>
      <c r="QNZ1431" s="105"/>
      <c r="QOA1431" s="105"/>
      <c r="QOB1431" s="105"/>
      <c r="QOC1431" s="105"/>
      <c r="QOD1431" s="105"/>
      <c r="QOE1431" s="105"/>
      <c r="QOF1431" s="105"/>
      <c r="QOG1431" s="105"/>
      <c r="QOH1431" s="105"/>
      <c r="QOI1431" s="105"/>
      <c r="QOJ1431" s="105"/>
      <c r="QOK1431" s="105"/>
      <c r="QOL1431" s="105"/>
      <c r="QOM1431" s="105"/>
      <c r="QON1431" s="105"/>
      <c r="QOO1431" s="105"/>
      <c r="QOP1431" s="105"/>
      <c r="QOQ1431" s="105"/>
      <c r="QOR1431" s="105"/>
      <c r="QOS1431" s="105"/>
      <c r="QOT1431" s="105"/>
      <c r="QOU1431" s="105"/>
      <c r="QOV1431" s="105"/>
      <c r="QOW1431" s="105"/>
      <c r="QOX1431" s="105"/>
      <c r="QOY1431" s="105"/>
      <c r="QOZ1431" s="105"/>
      <c r="QPA1431" s="105"/>
      <c r="QPB1431" s="105"/>
      <c r="QPC1431" s="105"/>
      <c r="QPD1431" s="105"/>
      <c r="QPE1431" s="105"/>
      <c r="QPF1431" s="105"/>
      <c r="QPG1431" s="105"/>
      <c r="QPH1431" s="105"/>
      <c r="QPI1431" s="105"/>
      <c r="QPJ1431" s="105"/>
      <c r="QPK1431" s="105"/>
      <c r="QPL1431" s="105"/>
      <c r="QPM1431" s="105"/>
      <c r="QPN1431" s="105"/>
      <c r="QPO1431" s="105"/>
      <c r="QPP1431" s="105"/>
      <c r="QPQ1431" s="105"/>
      <c r="QPR1431" s="105"/>
      <c r="QPS1431" s="105"/>
      <c r="QPT1431" s="105"/>
      <c r="QPU1431" s="105"/>
      <c r="QPV1431" s="105"/>
      <c r="QPW1431" s="105"/>
      <c r="QPX1431" s="105"/>
      <c r="QPY1431" s="105"/>
      <c r="QPZ1431" s="105"/>
      <c r="QQA1431" s="105"/>
      <c r="QQB1431" s="105"/>
      <c r="QQC1431" s="105"/>
      <c r="QQD1431" s="105"/>
      <c r="QQE1431" s="105"/>
      <c r="QQF1431" s="105"/>
      <c r="QQG1431" s="105"/>
      <c r="QQH1431" s="105"/>
      <c r="QQI1431" s="105"/>
      <c r="QQJ1431" s="105"/>
      <c r="QQK1431" s="105"/>
      <c r="QQL1431" s="105"/>
      <c r="QQM1431" s="105"/>
      <c r="QQN1431" s="105"/>
      <c r="QQO1431" s="105"/>
      <c r="QQP1431" s="105"/>
      <c r="QQQ1431" s="105"/>
      <c r="QQR1431" s="105"/>
      <c r="QQS1431" s="105"/>
      <c r="QQT1431" s="105"/>
      <c r="QQU1431" s="105"/>
      <c r="QQV1431" s="105"/>
      <c r="QQW1431" s="105"/>
      <c r="QQX1431" s="105"/>
      <c r="QQY1431" s="105"/>
      <c r="QQZ1431" s="105"/>
      <c r="QRA1431" s="105"/>
      <c r="QRB1431" s="105"/>
      <c r="QRC1431" s="105"/>
      <c r="QRD1431" s="105"/>
      <c r="QRE1431" s="105"/>
      <c r="QRF1431" s="105"/>
      <c r="QRG1431" s="105"/>
      <c r="QRH1431" s="105"/>
      <c r="QRI1431" s="105"/>
      <c r="QRJ1431" s="105"/>
      <c r="QRK1431" s="105"/>
      <c r="QRL1431" s="105"/>
      <c r="QRM1431" s="105"/>
      <c r="QRN1431" s="105"/>
      <c r="QRO1431" s="105"/>
      <c r="QRP1431" s="105"/>
      <c r="QRQ1431" s="105"/>
      <c r="QRR1431" s="105"/>
      <c r="QRS1431" s="105"/>
      <c r="QRT1431" s="105"/>
      <c r="QRU1431" s="105"/>
      <c r="QRV1431" s="105"/>
      <c r="QRW1431" s="105"/>
      <c r="QRX1431" s="105"/>
      <c r="QRY1431" s="105"/>
      <c r="QRZ1431" s="105"/>
      <c r="QSA1431" s="105"/>
      <c r="QSB1431" s="105"/>
      <c r="QSC1431" s="105"/>
      <c r="QSD1431" s="105"/>
      <c r="QSE1431" s="105"/>
      <c r="QSF1431" s="105"/>
      <c r="QSG1431" s="105"/>
      <c r="QSH1431" s="105"/>
      <c r="QSI1431" s="105"/>
      <c r="QSJ1431" s="105"/>
      <c r="QSK1431" s="105"/>
      <c r="QSL1431" s="105"/>
      <c r="QSM1431" s="105"/>
      <c r="QSN1431" s="105"/>
      <c r="QSO1431" s="105"/>
      <c r="QSP1431" s="105"/>
      <c r="QSQ1431" s="105"/>
      <c r="QSR1431" s="105"/>
      <c r="QSS1431" s="105"/>
      <c r="QST1431" s="105"/>
      <c r="QSU1431" s="105"/>
      <c r="QSV1431" s="105"/>
      <c r="QSW1431" s="105"/>
      <c r="QSX1431" s="105"/>
      <c r="QSY1431" s="105"/>
      <c r="QSZ1431" s="105"/>
      <c r="QTA1431" s="105"/>
      <c r="QTB1431" s="105"/>
      <c r="QTC1431" s="105"/>
      <c r="QTD1431" s="105"/>
      <c r="QTE1431" s="105"/>
      <c r="QTF1431" s="105"/>
      <c r="QTG1431" s="105"/>
      <c r="QTH1431" s="105"/>
      <c r="QTI1431" s="105"/>
      <c r="QTJ1431" s="105"/>
      <c r="QTK1431" s="105"/>
      <c r="QTL1431" s="105"/>
      <c r="QTM1431" s="105"/>
      <c r="QTN1431" s="105"/>
      <c r="QTO1431" s="105"/>
      <c r="QTP1431" s="105"/>
      <c r="QTQ1431" s="105"/>
      <c r="QTR1431" s="105"/>
      <c r="QTS1431" s="105"/>
      <c r="QTT1431" s="105"/>
      <c r="QTU1431" s="105"/>
      <c r="QTV1431" s="105"/>
      <c r="QTW1431" s="105"/>
      <c r="QTX1431" s="105"/>
      <c r="QTY1431" s="105"/>
      <c r="QTZ1431" s="105"/>
      <c r="QUA1431" s="105"/>
      <c r="QUB1431" s="105"/>
      <c r="QUC1431" s="105"/>
      <c r="QUD1431" s="105"/>
      <c r="QUE1431" s="105"/>
      <c r="QUF1431" s="105"/>
      <c r="QUG1431" s="105"/>
      <c r="QUH1431" s="105"/>
      <c r="QUI1431" s="105"/>
      <c r="QUJ1431" s="105"/>
      <c r="QUK1431" s="105"/>
      <c r="QUL1431" s="105"/>
      <c r="QUM1431" s="105"/>
      <c r="QUN1431" s="105"/>
      <c r="QUO1431" s="105"/>
      <c r="QUP1431" s="105"/>
      <c r="QUQ1431" s="105"/>
      <c r="QUR1431" s="105"/>
      <c r="QUS1431" s="105"/>
      <c r="QUT1431" s="105"/>
      <c r="QUU1431" s="105"/>
      <c r="QUV1431" s="105"/>
      <c r="QUW1431" s="105"/>
      <c r="QUX1431" s="105"/>
      <c r="QUY1431" s="105"/>
      <c r="QUZ1431" s="105"/>
      <c r="QVA1431" s="105"/>
      <c r="QVB1431" s="105"/>
      <c r="QVC1431" s="105"/>
      <c r="QVD1431" s="105"/>
      <c r="QVE1431" s="105"/>
      <c r="QVF1431" s="105"/>
      <c r="QVG1431" s="105"/>
      <c r="QVH1431" s="105"/>
      <c r="QVI1431" s="105"/>
      <c r="QVJ1431" s="105"/>
      <c r="QVK1431" s="105"/>
      <c r="QVL1431" s="105"/>
      <c r="QVM1431" s="105"/>
      <c r="QVN1431" s="105"/>
      <c r="QVO1431" s="105"/>
      <c r="QVP1431" s="105"/>
      <c r="QVQ1431" s="105"/>
      <c r="QVR1431" s="105"/>
      <c r="QVS1431" s="105"/>
      <c r="QVT1431" s="105"/>
      <c r="QVU1431" s="105"/>
      <c r="QVV1431" s="105"/>
      <c r="QVW1431" s="105"/>
      <c r="QVX1431" s="105"/>
      <c r="QVY1431" s="105"/>
      <c r="QVZ1431" s="105"/>
      <c r="QWA1431" s="105"/>
      <c r="QWB1431" s="105"/>
      <c r="QWC1431" s="105"/>
      <c r="QWD1431" s="105"/>
      <c r="QWE1431" s="105"/>
      <c r="QWF1431" s="105"/>
      <c r="QWG1431" s="105"/>
      <c r="QWH1431" s="105"/>
      <c r="QWI1431" s="105"/>
      <c r="QWJ1431" s="105"/>
      <c r="QWK1431" s="105"/>
      <c r="QWL1431" s="105"/>
      <c r="QWM1431" s="105"/>
      <c r="QWN1431" s="105"/>
      <c r="QWO1431" s="105"/>
      <c r="QWP1431" s="105"/>
      <c r="QWQ1431" s="105"/>
      <c r="QWR1431" s="105"/>
      <c r="QWS1431" s="105"/>
      <c r="QWT1431" s="105"/>
      <c r="QWU1431" s="105"/>
      <c r="QWV1431" s="105"/>
      <c r="QWW1431" s="105"/>
      <c r="QWX1431" s="105"/>
      <c r="QWY1431" s="105"/>
      <c r="QWZ1431" s="105"/>
      <c r="QXA1431" s="105"/>
      <c r="QXB1431" s="105"/>
      <c r="QXC1431" s="105"/>
      <c r="QXD1431" s="105"/>
      <c r="QXE1431" s="105"/>
      <c r="QXF1431" s="105"/>
      <c r="QXG1431" s="105"/>
      <c r="QXH1431" s="105"/>
      <c r="QXI1431" s="105"/>
      <c r="QXJ1431" s="105"/>
      <c r="QXK1431" s="105"/>
      <c r="QXL1431" s="105"/>
      <c r="QXM1431" s="105"/>
      <c r="QXN1431" s="105"/>
      <c r="QXO1431" s="105"/>
      <c r="QXP1431" s="105"/>
      <c r="QXQ1431" s="105"/>
      <c r="QXR1431" s="105"/>
      <c r="QXS1431" s="105"/>
      <c r="QXT1431" s="105"/>
      <c r="QXU1431" s="105"/>
      <c r="QXV1431" s="105"/>
      <c r="QXW1431" s="105"/>
      <c r="QXX1431" s="105"/>
      <c r="QXY1431" s="105"/>
      <c r="QXZ1431" s="105"/>
      <c r="QYA1431" s="105"/>
      <c r="QYB1431" s="105"/>
      <c r="QYC1431" s="105"/>
      <c r="QYD1431" s="105"/>
      <c r="QYE1431" s="105"/>
      <c r="QYF1431" s="105"/>
      <c r="QYG1431" s="105"/>
      <c r="QYH1431" s="105"/>
      <c r="QYI1431" s="105"/>
      <c r="QYJ1431" s="105"/>
      <c r="QYK1431" s="105"/>
      <c r="QYL1431" s="105"/>
      <c r="QYM1431" s="105"/>
      <c r="QYN1431" s="105"/>
      <c r="QYO1431" s="105"/>
      <c r="QYP1431" s="105"/>
      <c r="QYQ1431" s="105"/>
      <c r="QYR1431" s="105"/>
      <c r="QYS1431" s="105"/>
      <c r="QYT1431" s="105"/>
      <c r="QYU1431" s="105"/>
      <c r="QYV1431" s="105"/>
      <c r="QYW1431" s="105"/>
      <c r="QYX1431" s="105"/>
      <c r="QYY1431" s="105"/>
      <c r="QYZ1431" s="105"/>
      <c r="QZA1431" s="105"/>
      <c r="QZB1431" s="105"/>
      <c r="QZC1431" s="105"/>
      <c r="QZD1431" s="105"/>
      <c r="QZE1431" s="105"/>
      <c r="QZF1431" s="105"/>
      <c r="QZG1431" s="105"/>
      <c r="QZH1431" s="105"/>
      <c r="QZI1431" s="105"/>
      <c r="QZJ1431" s="105"/>
      <c r="QZK1431" s="105"/>
      <c r="QZL1431" s="105"/>
      <c r="QZM1431" s="105"/>
      <c r="QZN1431" s="105"/>
      <c r="QZO1431" s="105"/>
      <c r="QZP1431" s="105"/>
      <c r="QZQ1431" s="105"/>
      <c r="QZR1431" s="105"/>
      <c r="QZS1431" s="105"/>
      <c r="QZT1431" s="105"/>
      <c r="QZU1431" s="105"/>
      <c r="QZV1431" s="105"/>
      <c r="QZW1431" s="105"/>
      <c r="QZX1431" s="105"/>
      <c r="QZY1431" s="105"/>
      <c r="QZZ1431" s="105"/>
      <c r="RAA1431" s="105"/>
      <c r="RAB1431" s="105"/>
      <c r="RAC1431" s="105"/>
      <c r="RAD1431" s="105"/>
      <c r="RAE1431" s="105"/>
      <c r="RAF1431" s="105"/>
      <c r="RAG1431" s="105"/>
      <c r="RAH1431" s="105"/>
      <c r="RAI1431" s="105"/>
      <c r="RAJ1431" s="105"/>
      <c r="RAK1431" s="105"/>
      <c r="RAL1431" s="105"/>
      <c r="RAM1431" s="105"/>
      <c r="RAN1431" s="105"/>
      <c r="RAO1431" s="105"/>
      <c r="RAP1431" s="105"/>
      <c r="RAQ1431" s="105"/>
      <c r="RAR1431" s="105"/>
      <c r="RAS1431" s="105"/>
      <c r="RAT1431" s="105"/>
      <c r="RAU1431" s="105"/>
      <c r="RAV1431" s="105"/>
      <c r="RAW1431" s="105"/>
      <c r="RAX1431" s="105"/>
      <c r="RAY1431" s="105"/>
      <c r="RAZ1431" s="105"/>
      <c r="RBA1431" s="105"/>
      <c r="RBB1431" s="105"/>
      <c r="RBC1431" s="105"/>
      <c r="RBD1431" s="105"/>
      <c r="RBE1431" s="105"/>
      <c r="RBF1431" s="105"/>
      <c r="RBG1431" s="105"/>
      <c r="RBH1431" s="105"/>
      <c r="RBI1431" s="105"/>
      <c r="RBJ1431" s="105"/>
      <c r="RBK1431" s="105"/>
      <c r="RBL1431" s="105"/>
      <c r="RBM1431" s="105"/>
      <c r="RBN1431" s="105"/>
      <c r="RBO1431" s="105"/>
      <c r="RBP1431" s="105"/>
      <c r="RBQ1431" s="105"/>
      <c r="RBR1431" s="105"/>
      <c r="RBS1431" s="105"/>
      <c r="RBT1431" s="105"/>
      <c r="RBU1431" s="105"/>
      <c r="RBV1431" s="105"/>
      <c r="RBW1431" s="105"/>
      <c r="RBX1431" s="105"/>
      <c r="RBY1431" s="105"/>
      <c r="RBZ1431" s="105"/>
      <c r="RCA1431" s="105"/>
      <c r="RCB1431" s="105"/>
      <c r="RCC1431" s="105"/>
      <c r="RCD1431" s="105"/>
      <c r="RCE1431" s="105"/>
      <c r="RCF1431" s="105"/>
      <c r="RCG1431" s="105"/>
      <c r="RCH1431" s="105"/>
      <c r="RCI1431" s="105"/>
      <c r="RCJ1431" s="105"/>
      <c r="RCK1431" s="105"/>
      <c r="RCL1431" s="105"/>
      <c r="RCM1431" s="105"/>
      <c r="RCN1431" s="105"/>
      <c r="RCO1431" s="105"/>
      <c r="RCP1431" s="105"/>
      <c r="RCQ1431" s="105"/>
      <c r="RCR1431" s="105"/>
      <c r="RCS1431" s="105"/>
      <c r="RCT1431" s="105"/>
      <c r="RCU1431" s="105"/>
      <c r="RCV1431" s="105"/>
      <c r="RCW1431" s="105"/>
      <c r="RCX1431" s="105"/>
      <c r="RCY1431" s="105"/>
      <c r="RCZ1431" s="105"/>
      <c r="RDA1431" s="105"/>
      <c r="RDB1431" s="105"/>
      <c r="RDC1431" s="105"/>
      <c r="RDD1431" s="105"/>
      <c r="RDE1431" s="105"/>
      <c r="RDF1431" s="105"/>
      <c r="RDG1431" s="105"/>
      <c r="RDH1431" s="105"/>
      <c r="RDI1431" s="105"/>
      <c r="RDJ1431" s="105"/>
      <c r="RDK1431" s="105"/>
      <c r="RDL1431" s="105"/>
      <c r="RDM1431" s="105"/>
      <c r="RDN1431" s="105"/>
      <c r="RDO1431" s="105"/>
      <c r="RDP1431" s="105"/>
      <c r="RDQ1431" s="105"/>
      <c r="RDR1431" s="105"/>
      <c r="RDS1431" s="105"/>
      <c r="RDT1431" s="105"/>
      <c r="RDU1431" s="105"/>
      <c r="RDV1431" s="105"/>
      <c r="RDW1431" s="105"/>
      <c r="RDX1431" s="105"/>
      <c r="RDY1431" s="105"/>
      <c r="RDZ1431" s="105"/>
      <c r="REA1431" s="105"/>
      <c r="REB1431" s="105"/>
      <c r="REC1431" s="105"/>
      <c r="RED1431" s="105"/>
      <c r="REE1431" s="105"/>
      <c r="REF1431" s="105"/>
      <c r="REG1431" s="105"/>
      <c r="REH1431" s="105"/>
      <c r="REI1431" s="105"/>
      <c r="REJ1431" s="105"/>
      <c r="REK1431" s="105"/>
      <c r="REL1431" s="105"/>
      <c r="REM1431" s="105"/>
      <c r="REN1431" s="105"/>
      <c r="REO1431" s="105"/>
      <c r="REP1431" s="105"/>
      <c r="REQ1431" s="105"/>
      <c r="RER1431" s="105"/>
      <c r="RES1431" s="105"/>
      <c r="RET1431" s="105"/>
      <c r="REU1431" s="105"/>
      <c r="REV1431" s="105"/>
      <c r="REW1431" s="105"/>
      <c r="REX1431" s="105"/>
      <c r="REY1431" s="105"/>
      <c r="REZ1431" s="105"/>
      <c r="RFA1431" s="105"/>
      <c r="RFB1431" s="105"/>
      <c r="RFC1431" s="105"/>
      <c r="RFD1431" s="105"/>
      <c r="RFE1431" s="105"/>
      <c r="RFF1431" s="105"/>
      <c r="RFG1431" s="105"/>
      <c r="RFH1431" s="105"/>
      <c r="RFI1431" s="105"/>
      <c r="RFJ1431" s="105"/>
      <c r="RFK1431" s="105"/>
      <c r="RFL1431" s="105"/>
      <c r="RFM1431" s="105"/>
      <c r="RFN1431" s="105"/>
      <c r="RFO1431" s="105"/>
      <c r="RFP1431" s="105"/>
      <c r="RFQ1431" s="105"/>
      <c r="RFR1431" s="105"/>
      <c r="RFS1431" s="105"/>
      <c r="RFT1431" s="105"/>
      <c r="RFU1431" s="105"/>
      <c r="RFV1431" s="105"/>
      <c r="RFW1431" s="105"/>
      <c r="RFX1431" s="105"/>
      <c r="RFY1431" s="105"/>
      <c r="RFZ1431" s="105"/>
      <c r="RGA1431" s="105"/>
      <c r="RGB1431" s="105"/>
      <c r="RGC1431" s="105"/>
      <c r="RGD1431" s="105"/>
      <c r="RGE1431" s="105"/>
      <c r="RGF1431" s="105"/>
      <c r="RGG1431" s="105"/>
      <c r="RGH1431" s="105"/>
      <c r="RGI1431" s="105"/>
      <c r="RGJ1431" s="105"/>
      <c r="RGK1431" s="105"/>
      <c r="RGL1431" s="105"/>
      <c r="RGM1431" s="105"/>
      <c r="RGN1431" s="105"/>
      <c r="RGO1431" s="105"/>
      <c r="RGP1431" s="105"/>
      <c r="RGQ1431" s="105"/>
      <c r="RGR1431" s="105"/>
      <c r="RGS1431" s="105"/>
      <c r="RGT1431" s="105"/>
      <c r="RGU1431" s="105"/>
      <c r="RGV1431" s="105"/>
      <c r="RGW1431" s="105"/>
      <c r="RGX1431" s="105"/>
      <c r="RGY1431" s="105"/>
      <c r="RGZ1431" s="105"/>
      <c r="RHA1431" s="105"/>
      <c r="RHB1431" s="105"/>
      <c r="RHC1431" s="105"/>
      <c r="RHD1431" s="105"/>
      <c r="RHE1431" s="105"/>
      <c r="RHF1431" s="105"/>
      <c r="RHG1431" s="105"/>
      <c r="RHH1431" s="105"/>
      <c r="RHI1431" s="105"/>
      <c r="RHJ1431" s="105"/>
      <c r="RHK1431" s="105"/>
      <c r="RHL1431" s="105"/>
      <c r="RHM1431" s="105"/>
      <c r="RHN1431" s="105"/>
      <c r="RHO1431" s="105"/>
      <c r="RHP1431" s="105"/>
      <c r="RHQ1431" s="105"/>
      <c r="RHR1431" s="105"/>
      <c r="RHS1431" s="105"/>
      <c r="RHT1431" s="105"/>
      <c r="RHU1431" s="105"/>
      <c r="RHV1431" s="105"/>
      <c r="RHW1431" s="105"/>
      <c r="RHX1431" s="105"/>
      <c r="RHY1431" s="105"/>
      <c r="RHZ1431" s="105"/>
      <c r="RIA1431" s="105"/>
      <c r="RIB1431" s="105"/>
      <c r="RIC1431" s="105"/>
      <c r="RID1431" s="105"/>
      <c r="RIE1431" s="105"/>
      <c r="RIF1431" s="105"/>
      <c r="RIG1431" s="105"/>
      <c r="RIH1431" s="105"/>
      <c r="RII1431" s="105"/>
      <c r="RIJ1431" s="105"/>
      <c r="RIK1431" s="105"/>
      <c r="RIL1431" s="105"/>
      <c r="RIM1431" s="105"/>
      <c r="RIN1431" s="105"/>
      <c r="RIO1431" s="105"/>
      <c r="RIP1431" s="105"/>
      <c r="RIQ1431" s="105"/>
      <c r="RIR1431" s="105"/>
      <c r="RIS1431" s="105"/>
      <c r="RIT1431" s="105"/>
      <c r="RIU1431" s="105"/>
      <c r="RIV1431" s="105"/>
      <c r="RIW1431" s="105"/>
      <c r="RIX1431" s="105"/>
      <c r="RIY1431" s="105"/>
      <c r="RIZ1431" s="105"/>
      <c r="RJA1431" s="105"/>
      <c r="RJB1431" s="105"/>
      <c r="RJC1431" s="105"/>
      <c r="RJD1431" s="105"/>
      <c r="RJE1431" s="105"/>
      <c r="RJF1431" s="105"/>
      <c r="RJG1431" s="105"/>
      <c r="RJH1431" s="105"/>
      <c r="RJI1431" s="105"/>
      <c r="RJJ1431" s="105"/>
      <c r="RJK1431" s="105"/>
      <c r="RJL1431" s="105"/>
      <c r="RJM1431" s="105"/>
      <c r="RJN1431" s="105"/>
      <c r="RJO1431" s="105"/>
      <c r="RJP1431" s="105"/>
      <c r="RJQ1431" s="105"/>
      <c r="RJR1431" s="105"/>
      <c r="RJS1431" s="105"/>
      <c r="RJT1431" s="105"/>
      <c r="RJU1431" s="105"/>
      <c r="RJV1431" s="105"/>
      <c r="RJW1431" s="105"/>
      <c r="RJX1431" s="105"/>
      <c r="RJY1431" s="105"/>
      <c r="RJZ1431" s="105"/>
      <c r="RKA1431" s="105"/>
      <c r="RKB1431" s="105"/>
      <c r="RKC1431" s="105"/>
      <c r="RKD1431" s="105"/>
      <c r="RKE1431" s="105"/>
      <c r="RKF1431" s="105"/>
      <c r="RKG1431" s="105"/>
      <c r="RKH1431" s="105"/>
      <c r="RKI1431" s="105"/>
      <c r="RKJ1431" s="105"/>
      <c r="RKK1431" s="105"/>
      <c r="RKL1431" s="105"/>
      <c r="RKM1431" s="105"/>
      <c r="RKN1431" s="105"/>
      <c r="RKO1431" s="105"/>
      <c r="RKP1431" s="105"/>
      <c r="RKQ1431" s="105"/>
      <c r="RKR1431" s="105"/>
      <c r="RKS1431" s="105"/>
      <c r="RKT1431" s="105"/>
      <c r="RKU1431" s="105"/>
      <c r="RKV1431" s="105"/>
      <c r="RKW1431" s="105"/>
      <c r="RKX1431" s="105"/>
      <c r="RKY1431" s="105"/>
      <c r="RKZ1431" s="105"/>
      <c r="RLA1431" s="105"/>
      <c r="RLB1431" s="105"/>
      <c r="RLC1431" s="105"/>
      <c r="RLD1431" s="105"/>
      <c r="RLE1431" s="105"/>
      <c r="RLF1431" s="105"/>
      <c r="RLG1431" s="105"/>
      <c r="RLH1431" s="105"/>
      <c r="RLI1431" s="105"/>
      <c r="RLJ1431" s="105"/>
      <c r="RLK1431" s="105"/>
      <c r="RLL1431" s="105"/>
      <c r="RLM1431" s="105"/>
      <c r="RLN1431" s="105"/>
      <c r="RLO1431" s="105"/>
      <c r="RLP1431" s="105"/>
      <c r="RLQ1431" s="105"/>
      <c r="RLR1431" s="105"/>
      <c r="RLS1431" s="105"/>
      <c r="RLT1431" s="105"/>
      <c r="RLU1431" s="105"/>
      <c r="RLV1431" s="105"/>
      <c r="RLW1431" s="105"/>
      <c r="RLX1431" s="105"/>
      <c r="RLY1431" s="105"/>
      <c r="RLZ1431" s="105"/>
      <c r="RMA1431" s="105"/>
      <c r="RMB1431" s="105"/>
      <c r="RMC1431" s="105"/>
      <c r="RMD1431" s="105"/>
      <c r="RME1431" s="105"/>
      <c r="RMF1431" s="105"/>
      <c r="RMG1431" s="105"/>
      <c r="RMH1431" s="105"/>
      <c r="RMI1431" s="105"/>
      <c r="RMJ1431" s="105"/>
      <c r="RMK1431" s="105"/>
      <c r="RML1431" s="105"/>
      <c r="RMM1431" s="105"/>
      <c r="RMN1431" s="105"/>
      <c r="RMO1431" s="105"/>
      <c r="RMP1431" s="105"/>
      <c r="RMQ1431" s="105"/>
      <c r="RMR1431" s="105"/>
      <c r="RMS1431" s="105"/>
      <c r="RMT1431" s="105"/>
      <c r="RMU1431" s="105"/>
      <c r="RMV1431" s="105"/>
      <c r="RMW1431" s="105"/>
      <c r="RMX1431" s="105"/>
      <c r="RMY1431" s="105"/>
      <c r="RMZ1431" s="105"/>
      <c r="RNA1431" s="105"/>
      <c r="RNB1431" s="105"/>
      <c r="RNC1431" s="105"/>
      <c r="RND1431" s="105"/>
      <c r="RNE1431" s="105"/>
      <c r="RNF1431" s="105"/>
      <c r="RNG1431" s="105"/>
      <c r="RNH1431" s="105"/>
      <c r="RNI1431" s="105"/>
      <c r="RNJ1431" s="105"/>
      <c r="RNK1431" s="105"/>
      <c r="RNL1431" s="105"/>
      <c r="RNM1431" s="105"/>
      <c r="RNN1431" s="105"/>
      <c r="RNO1431" s="105"/>
      <c r="RNP1431" s="105"/>
      <c r="RNQ1431" s="105"/>
      <c r="RNR1431" s="105"/>
      <c r="RNS1431" s="105"/>
      <c r="RNT1431" s="105"/>
      <c r="RNU1431" s="105"/>
      <c r="RNV1431" s="105"/>
      <c r="RNW1431" s="105"/>
      <c r="RNX1431" s="105"/>
      <c r="RNY1431" s="105"/>
      <c r="RNZ1431" s="105"/>
      <c r="ROA1431" s="105"/>
      <c r="ROB1431" s="105"/>
      <c r="ROC1431" s="105"/>
      <c r="ROD1431" s="105"/>
      <c r="ROE1431" s="105"/>
      <c r="ROF1431" s="105"/>
      <c r="ROG1431" s="105"/>
      <c r="ROH1431" s="105"/>
      <c r="ROI1431" s="105"/>
      <c r="ROJ1431" s="105"/>
      <c r="ROK1431" s="105"/>
      <c r="ROL1431" s="105"/>
      <c r="ROM1431" s="105"/>
      <c r="RON1431" s="105"/>
      <c r="ROO1431" s="105"/>
      <c r="ROP1431" s="105"/>
      <c r="ROQ1431" s="105"/>
      <c r="ROR1431" s="105"/>
      <c r="ROS1431" s="105"/>
      <c r="ROT1431" s="105"/>
      <c r="ROU1431" s="105"/>
      <c r="ROV1431" s="105"/>
      <c r="ROW1431" s="105"/>
      <c r="ROX1431" s="105"/>
      <c r="ROY1431" s="105"/>
      <c r="ROZ1431" s="105"/>
      <c r="RPA1431" s="105"/>
      <c r="RPB1431" s="105"/>
      <c r="RPC1431" s="105"/>
      <c r="RPD1431" s="105"/>
      <c r="RPE1431" s="105"/>
      <c r="RPF1431" s="105"/>
      <c r="RPG1431" s="105"/>
      <c r="RPH1431" s="105"/>
      <c r="RPI1431" s="105"/>
      <c r="RPJ1431" s="105"/>
      <c r="RPK1431" s="105"/>
      <c r="RPL1431" s="105"/>
      <c r="RPM1431" s="105"/>
      <c r="RPN1431" s="105"/>
      <c r="RPO1431" s="105"/>
      <c r="RPP1431" s="105"/>
      <c r="RPQ1431" s="105"/>
      <c r="RPR1431" s="105"/>
      <c r="RPS1431" s="105"/>
      <c r="RPT1431" s="105"/>
      <c r="RPU1431" s="105"/>
      <c r="RPV1431" s="105"/>
      <c r="RPW1431" s="105"/>
      <c r="RPX1431" s="105"/>
      <c r="RPY1431" s="105"/>
      <c r="RPZ1431" s="105"/>
      <c r="RQA1431" s="105"/>
      <c r="RQB1431" s="105"/>
      <c r="RQC1431" s="105"/>
      <c r="RQD1431" s="105"/>
      <c r="RQE1431" s="105"/>
      <c r="RQF1431" s="105"/>
      <c r="RQG1431" s="105"/>
      <c r="RQH1431" s="105"/>
      <c r="RQI1431" s="105"/>
      <c r="RQJ1431" s="105"/>
      <c r="RQK1431" s="105"/>
      <c r="RQL1431" s="105"/>
      <c r="RQM1431" s="105"/>
      <c r="RQN1431" s="105"/>
      <c r="RQO1431" s="105"/>
      <c r="RQP1431" s="105"/>
      <c r="RQQ1431" s="105"/>
      <c r="RQR1431" s="105"/>
      <c r="RQS1431" s="105"/>
      <c r="RQT1431" s="105"/>
      <c r="RQU1431" s="105"/>
      <c r="RQV1431" s="105"/>
      <c r="RQW1431" s="105"/>
      <c r="RQX1431" s="105"/>
      <c r="RQY1431" s="105"/>
      <c r="RQZ1431" s="105"/>
      <c r="RRA1431" s="105"/>
      <c r="RRB1431" s="105"/>
      <c r="RRC1431" s="105"/>
      <c r="RRD1431" s="105"/>
      <c r="RRE1431" s="105"/>
      <c r="RRF1431" s="105"/>
      <c r="RRG1431" s="105"/>
      <c r="RRH1431" s="105"/>
      <c r="RRI1431" s="105"/>
      <c r="RRJ1431" s="105"/>
      <c r="RRK1431" s="105"/>
      <c r="RRL1431" s="105"/>
      <c r="RRM1431" s="105"/>
      <c r="RRN1431" s="105"/>
      <c r="RRO1431" s="105"/>
      <c r="RRP1431" s="105"/>
      <c r="RRQ1431" s="105"/>
      <c r="RRR1431" s="105"/>
      <c r="RRS1431" s="105"/>
      <c r="RRT1431" s="105"/>
      <c r="RRU1431" s="105"/>
      <c r="RRV1431" s="105"/>
      <c r="RRW1431" s="105"/>
      <c r="RRX1431" s="105"/>
      <c r="RRY1431" s="105"/>
      <c r="RRZ1431" s="105"/>
      <c r="RSA1431" s="105"/>
      <c r="RSB1431" s="105"/>
      <c r="RSC1431" s="105"/>
      <c r="RSD1431" s="105"/>
      <c r="RSE1431" s="105"/>
      <c r="RSF1431" s="105"/>
      <c r="RSG1431" s="105"/>
      <c r="RSH1431" s="105"/>
      <c r="RSI1431" s="105"/>
      <c r="RSJ1431" s="105"/>
      <c r="RSK1431" s="105"/>
      <c r="RSL1431" s="105"/>
      <c r="RSM1431" s="105"/>
      <c r="RSN1431" s="105"/>
      <c r="RSO1431" s="105"/>
      <c r="RSP1431" s="105"/>
      <c r="RSQ1431" s="105"/>
      <c r="RSR1431" s="105"/>
      <c r="RSS1431" s="105"/>
      <c r="RST1431" s="105"/>
      <c r="RSU1431" s="105"/>
      <c r="RSV1431" s="105"/>
      <c r="RSW1431" s="105"/>
      <c r="RSX1431" s="105"/>
      <c r="RSY1431" s="105"/>
      <c r="RSZ1431" s="105"/>
      <c r="RTA1431" s="105"/>
      <c r="RTB1431" s="105"/>
      <c r="RTC1431" s="105"/>
      <c r="RTD1431" s="105"/>
      <c r="RTE1431" s="105"/>
      <c r="RTF1431" s="105"/>
      <c r="RTG1431" s="105"/>
      <c r="RTH1431" s="105"/>
      <c r="RTI1431" s="105"/>
      <c r="RTJ1431" s="105"/>
      <c r="RTK1431" s="105"/>
      <c r="RTL1431" s="105"/>
      <c r="RTM1431" s="105"/>
      <c r="RTN1431" s="105"/>
      <c r="RTO1431" s="105"/>
      <c r="RTP1431" s="105"/>
      <c r="RTQ1431" s="105"/>
      <c r="RTR1431" s="105"/>
      <c r="RTS1431" s="105"/>
      <c r="RTT1431" s="105"/>
      <c r="RTU1431" s="105"/>
      <c r="RTV1431" s="105"/>
      <c r="RTW1431" s="105"/>
      <c r="RTX1431" s="105"/>
      <c r="RTY1431" s="105"/>
      <c r="RTZ1431" s="105"/>
      <c r="RUA1431" s="105"/>
      <c r="RUB1431" s="105"/>
      <c r="RUC1431" s="105"/>
      <c r="RUD1431" s="105"/>
      <c r="RUE1431" s="105"/>
      <c r="RUF1431" s="105"/>
      <c r="RUG1431" s="105"/>
      <c r="RUH1431" s="105"/>
      <c r="RUI1431" s="105"/>
      <c r="RUJ1431" s="105"/>
      <c r="RUK1431" s="105"/>
      <c r="RUL1431" s="105"/>
      <c r="RUM1431" s="105"/>
      <c r="RUN1431" s="105"/>
      <c r="RUO1431" s="105"/>
      <c r="RUP1431" s="105"/>
      <c r="RUQ1431" s="105"/>
      <c r="RUR1431" s="105"/>
      <c r="RUS1431" s="105"/>
      <c r="RUT1431" s="105"/>
      <c r="RUU1431" s="105"/>
      <c r="RUV1431" s="105"/>
      <c r="RUW1431" s="105"/>
      <c r="RUX1431" s="105"/>
      <c r="RUY1431" s="105"/>
      <c r="RUZ1431" s="105"/>
      <c r="RVA1431" s="105"/>
      <c r="RVB1431" s="105"/>
      <c r="RVC1431" s="105"/>
      <c r="RVD1431" s="105"/>
      <c r="RVE1431" s="105"/>
      <c r="RVF1431" s="105"/>
      <c r="RVG1431" s="105"/>
      <c r="RVH1431" s="105"/>
      <c r="RVI1431" s="105"/>
      <c r="RVJ1431" s="105"/>
      <c r="RVK1431" s="105"/>
      <c r="RVL1431" s="105"/>
      <c r="RVM1431" s="105"/>
      <c r="RVN1431" s="105"/>
      <c r="RVO1431" s="105"/>
      <c r="RVP1431" s="105"/>
      <c r="RVQ1431" s="105"/>
      <c r="RVR1431" s="105"/>
      <c r="RVS1431" s="105"/>
      <c r="RVT1431" s="105"/>
      <c r="RVU1431" s="105"/>
      <c r="RVV1431" s="105"/>
      <c r="RVW1431" s="105"/>
      <c r="RVX1431" s="105"/>
      <c r="RVY1431" s="105"/>
      <c r="RVZ1431" s="105"/>
      <c r="RWA1431" s="105"/>
      <c r="RWB1431" s="105"/>
      <c r="RWC1431" s="105"/>
      <c r="RWD1431" s="105"/>
      <c r="RWE1431" s="105"/>
      <c r="RWF1431" s="105"/>
      <c r="RWG1431" s="105"/>
      <c r="RWH1431" s="105"/>
      <c r="RWI1431" s="105"/>
      <c r="RWJ1431" s="105"/>
      <c r="RWK1431" s="105"/>
      <c r="RWL1431" s="105"/>
      <c r="RWM1431" s="105"/>
      <c r="RWN1431" s="105"/>
      <c r="RWO1431" s="105"/>
      <c r="RWP1431" s="105"/>
      <c r="RWQ1431" s="105"/>
      <c r="RWR1431" s="105"/>
      <c r="RWS1431" s="105"/>
      <c r="RWT1431" s="105"/>
      <c r="RWU1431" s="105"/>
      <c r="RWV1431" s="105"/>
      <c r="RWW1431" s="105"/>
      <c r="RWX1431" s="105"/>
      <c r="RWY1431" s="105"/>
      <c r="RWZ1431" s="105"/>
      <c r="RXA1431" s="105"/>
      <c r="RXB1431" s="105"/>
      <c r="RXC1431" s="105"/>
      <c r="RXD1431" s="105"/>
      <c r="RXE1431" s="105"/>
      <c r="RXF1431" s="105"/>
      <c r="RXG1431" s="105"/>
      <c r="RXH1431" s="105"/>
      <c r="RXI1431" s="105"/>
      <c r="RXJ1431" s="105"/>
      <c r="RXK1431" s="105"/>
      <c r="RXL1431" s="105"/>
      <c r="RXM1431" s="105"/>
      <c r="RXN1431" s="105"/>
      <c r="RXO1431" s="105"/>
      <c r="RXP1431" s="105"/>
      <c r="RXQ1431" s="105"/>
      <c r="RXR1431" s="105"/>
      <c r="RXS1431" s="105"/>
      <c r="RXT1431" s="105"/>
      <c r="RXU1431" s="105"/>
      <c r="RXV1431" s="105"/>
      <c r="RXW1431" s="105"/>
      <c r="RXX1431" s="105"/>
      <c r="RXY1431" s="105"/>
      <c r="RXZ1431" s="105"/>
      <c r="RYA1431" s="105"/>
      <c r="RYB1431" s="105"/>
      <c r="RYC1431" s="105"/>
      <c r="RYD1431" s="105"/>
      <c r="RYE1431" s="105"/>
      <c r="RYF1431" s="105"/>
      <c r="RYG1431" s="105"/>
      <c r="RYH1431" s="105"/>
      <c r="RYI1431" s="105"/>
      <c r="RYJ1431" s="105"/>
      <c r="RYK1431" s="105"/>
      <c r="RYL1431" s="105"/>
      <c r="RYM1431" s="105"/>
      <c r="RYN1431" s="105"/>
      <c r="RYO1431" s="105"/>
      <c r="RYP1431" s="105"/>
      <c r="RYQ1431" s="105"/>
      <c r="RYR1431" s="105"/>
      <c r="RYS1431" s="105"/>
      <c r="RYT1431" s="105"/>
      <c r="RYU1431" s="105"/>
      <c r="RYV1431" s="105"/>
      <c r="RYW1431" s="105"/>
      <c r="RYX1431" s="105"/>
      <c r="RYY1431" s="105"/>
      <c r="RYZ1431" s="105"/>
      <c r="RZA1431" s="105"/>
      <c r="RZB1431" s="105"/>
      <c r="RZC1431" s="105"/>
      <c r="RZD1431" s="105"/>
      <c r="RZE1431" s="105"/>
      <c r="RZF1431" s="105"/>
      <c r="RZG1431" s="105"/>
      <c r="RZH1431" s="105"/>
      <c r="RZI1431" s="105"/>
      <c r="RZJ1431" s="105"/>
      <c r="RZK1431" s="105"/>
      <c r="RZL1431" s="105"/>
      <c r="RZM1431" s="105"/>
      <c r="RZN1431" s="105"/>
      <c r="RZO1431" s="105"/>
      <c r="RZP1431" s="105"/>
      <c r="RZQ1431" s="105"/>
      <c r="RZR1431" s="105"/>
      <c r="RZS1431" s="105"/>
      <c r="RZT1431" s="105"/>
      <c r="RZU1431" s="105"/>
      <c r="RZV1431" s="105"/>
      <c r="RZW1431" s="105"/>
      <c r="RZX1431" s="105"/>
      <c r="RZY1431" s="105"/>
      <c r="RZZ1431" s="105"/>
      <c r="SAA1431" s="105"/>
      <c r="SAB1431" s="105"/>
      <c r="SAC1431" s="105"/>
      <c r="SAD1431" s="105"/>
      <c r="SAE1431" s="105"/>
      <c r="SAF1431" s="105"/>
      <c r="SAG1431" s="105"/>
      <c r="SAH1431" s="105"/>
      <c r="SAI1431" s="105"/>
      <c r="SAJ1431" s="105"/>
      <c r="SAK1431" s="105"/>
      <c r="SAL1431" s="105"/>
      <c r="SAM1431" s="105"/>
      <c r="SAN1431" s="105"/>
      <c r="SAO1431" s="105"/>
      <c r="SAP1431" s="105"/>
      <c r="SAQ1431" s="105"/>
      <c r="SAR1431" s="105"/>
      <c r="SAS1431" s="105"/>
      <c r="SAT1431" s="105"/>
      <c r="SAU1431" s="105"/>
      <c r="SAV1431" s="105"/>
      <c r="SAW1431" s="105"/>
      <c r="SAX1431" s="105"/>
      <c r="SAY1431" s="105"/>
      <c r="SAZ1431" s="105"/>
      <c r="SBA1431" s="105"/>
      <c r="SBB1431" s="105"/>
      <c r="SBC1431" s="105"/>
      <c r="SBD1431" s="105"/>
      <c r="SBE1431" s="105"/>
      <c r="SBF1431" s="105"/>
      <c r="SBG1431" s="105"/>
      <c r="SBH1431" s="105"/>
      <c r="SBI1431" s="105"/>
      <c r="SBJ1431" s="105"/>
      <c r="SBK1431" s="105"/>
      <c r="SBL1431" s="105"/>
      <c r="SBM1431" s="105"/>
      <c r="SBN1431" s="105"/>
      <c r="SBO1431" s="105"/>
      <c r="SBP1431" s="105"/>
      <c r="SBQ1431" s="105"/>
      <c r="SBR1431" s="105"/>
      <c r="SBS1431" s="105"/>
      <c r="SBT1431" s="105"/>
      <c r="SBU1431" s="105"/>
      <c r="SBV1431" s="105"/>
      <c r="SBW1431" s="105"/>
      <c r="SBX1431" s="105"/>
      <c r="SBY1431" s="105"/>
      <c r="SBZ1431" s="105"/>
      <c r="SCA1431" s="105"/>
      <c r="SCB1431" s="105"/>
      <c r="SCC1431" s="105"/>
      <c r="SCD1431" s="105"/>
      <c r="SCE1431" s="105"/>
      <c r="SCF1431" s="105"/>
      <c r="SCG1431" s="105"/>
      <c r="SCH1431" s="105"/>
      <c r="SCI1431" s="105"/>
      <c r="SCJ1431" s="105"/>
      <c r="SCK1431" s="105"/>
      <c r="SCL1431" s="105"/>
      <c r="SCM1431" s="105"/>
      <c r="SCN1431" s="105"/>
      <c r="SCO1431" s="105"/>
      <c r="SCP1431" s="105"/>
      <c r="SCQ1431" s="105"/>
      <c r="SCR1431" s="105"/>
      <c r="SCS1431" s="105"/>
      <c r="SCT1431" s="105"/>
      <c r="SCU1431" s="105"/>
      <c r="SCV1431" s="105"/>
      <c r="SCW1431" s="105"/>
      <c r="SCX1431" s="105"/>
      <c r="SCY1431" s="105"/>
      <c r="SCZ1431" s="105"/>
      <c r="SDA1431" s="105"/>
      <c r="SDB1431" s="105"/>
      <c r="SDC1431" s="105"/>
      <c r="SDD1431" s="105"/>
      <c r="SDE1431" s="105"/>
      <c r="SDF1431" s="105"/>
      <c r="SDG1431" s="105"/>
      <c r="SDH1431" s="105"/>
      <c r="SDI1431" s="105"/>
      <c r="SDJ1431" s="105"/>
      <c r="SDK1431" s="105"/>
      <c r="SDL1431" s="105"/>
      <c r="SDM1431" s="105"/>
      <c r="SDN1431" s="105"/>
      <c r="SDO1431" s="105"/>
      <c r="SDP1431" s="105"/>
      <c r="SDQ1431" s="105"/>
      <c r="SDR1431" s="105"/>
      <c r="SDS1431" s="105"/>
      <c r="SDT1431" s="105"/>
      <c r="SDU1431" s="105"/>
      <c r="SDV1431" s="105"/>
      <c r="SDW1431" s="105"/>
      <c r="SDX1431" s="105"/>
      <c r="SDY1431" s="105"/>
      <c r="SDZ1431" s="105"/>
      <c r="SEA1431" s="105"/>
      <c r="SEB1431" s="105"/>
      <c r="SEC1431" s="105"/>
      <c r="SED1431" s="105"/>
      <c r="SEE1431" s="105"/>
      <c r="SEF1431" s="105"/>
      <c r="SEG1431" s="105"/>
      <c r="SEH1431" s="105"/>
      <c r="SEI1431" s="105"/>
      <c r="SEJ1431" s="105"/>
      <c r="SEK1431" s="105"/>
      <c r="SEL1431" s="105"/>
      <c r="SEM1431" s="105"/>
      <c r="SEN1431" s="105"/>
      <c r="SEO1431" s="105"/>
      <c r="SEP1431" s="105"/>
      <c r="SEQ1431" s="105"/>
      <c r="SER1431" s="105"/>
      <c r="SES1431" s="105"/>
      <c r="SET1431" s="105"/>
      <c r="SEU1431" s="105"/>
      <c r="SEV1431" s="105"/>
      <c r="SEW1431" s="105"/>
      <c r="SEX1431" s="105"/>
      <c r="SEY1431" s="105"/>
      <c r="SEZ1431" s="105"/>
      <c r="SFA1431" s="105"/>
      <c r="SFB1431" s="105"/>
      <c r="SFC1431" s="105"/>
      <c r="SFD1431" s="105"/>
      <c r="SFE1431" s="105"/>
      <c r="SFF1431" s="105"/>
      <c r="SFG1431" s="105"/>
      <c r="SFH1431" s="105"/>
      <c r="SFI1431" s="105"/>
      <c r="SFJ1431" s="105"/>
      <c r="SFK1431" s="105"/>
      <c r="SFL1431" s="105"/>
      <c r="SFM1431" s="105"/>
      <c r="SFN1431" s="105"/>
      <c r="SFO1431" s="105"/>
      <c r="SFP1431" s="105"/>
      <c r="SFQ1431" s="105"/>
      <c r="SFR1431" s="105"/>
      <c r="SFS1431" s="105"/>
      <c r="SFT1431" s="105"/>
      <c r="SFU1431" s="105"/>
      <c r="SFV1431" s="105"/>
      <c r="SFW1431" s="105"/>
      <c r="SFX1431" s="105"/>
      <c r="SFY1431" s="105"/>
      <c r="SFZ1431" s="105"/>
      <c r="SGA1431" s="105"/>
      <c r="SGB1431" s="105"/>
      <c r="SGC1431" s="105"/>
      <c r="SGD1431" s="105"/>
      <c r="SGE1431" s="105"/>
      <c r="SGF1431" s="105"/>
      <c r="SGG1431" s="105"/>
      <c r="SGH1431" s="105"/>
      <c r="SGI1431" s="105"/>
      <c r="SGJ1431" s="105"/>
      <c r="SGK1431" s="105"/>
      <c r="SGL1431" s="105"/>
      <c r="SGM1431" s="105"/>
      <c r="SGN1431" s="105"/>
      <c r="SGO1431" s="105"/>
      <c r="SGP1431" s="105"/>
      <c r="SGQ1431" s="105"/>
      <c r="SGR1431" s="105"/>
      <c r="SGS1431" s="105"/>
      <c r="SGT1431" s="105"/>
      <c r="SGU1431" s="105"/>
      <c r="SGV1431" s="105"/>
      <c r="SGW1431" s="105"/>
      <c r="SGX1431" s="105"/>
      <c r="SGY1431" s="105"/>
      <c r="SGZ1431" s="105"/>
      <c r="SHA1431" s="105"/>
      <c r="SHB1431" s="105"/>
      <c r="SHC1431" s="105"/>
      <c r="SHD1431" s="105"/>
      <c r="SHE1431" s="105"/>
      <c r="SHF1431" s="105"/>
      <c r="SHG1431" s="105"/>
      <c r="SHH1431" s="105"/>
      <c r="SHI1431" s="105"/>
      <c r="SHJ1431" s="105"/>
      <c r="SHK1431" s="105"/>
      <c r="SHL1431" s="105"/>
      <c r="SHM1431" s="105"/>
      <c r="SHN1431" s="105"/>
      <c r="SHO1431" s="105"/>
      <c r="SHP1431" s="105"/>
      <c r="SHQ1431" s="105"/>
      <c r="SHR1431" s="105"/>
      <c r="SHS1431" s="105"/>
      <c r="SHT1431" s="105"/>
      <c r="SHU1431" s="105"/>
      <c r="SHV1431" s="105"/>
      <c r="SHW1431" s="105"/>
      <c r="SHX1431" s="105"/>
      <c r="SHY1431" s="105"/>
      <c r="SHZ1431" s="105"/>
      <c r="SIA1431" s="105"/>
      <c r="SIB1431" s="105"/>
      <c r="SIC1431" s="105"/>
      <c r="SID1431" s="105"/>
      <c r="SIE1431" s="105"/>
      <c r="SIF1431" s="105"/>
      <c r="SIG1431" s="105"/>
      <c r="SIH1431" s="105"/>
      <c r="SII1431" s="105"/>
      <c r="SIJ1431" s="105"/>
      <c r="SIK1431" s="105"/>
      <c r="SIL1431" s="105"/>
      <c r="SIM1431" s="105"/>
      <c r="SIN1431" s="105"/>
      <c r="SIO1431" s="105"/>
      <c r="SIP1431" s="105"/>
      <c r="SIQ1431" s="105"/>
      <c r="SIR1431" s="105"/>
      <c r="SIS1431" s="105"/>
      <c r="SIT1431" s="105"/>
      <c r="SIU1431" s="105"/>
      <c r="SIV1431" s="105"/>
      <c r="SIW1431" s="105"/>
      <c r="SIX1431" s="105"/>
      <c r="SIY1431" s="105"/>
      <c r="SIZ1431" s="105"/>
      <c r="SJA1431" s="105"/>
      <c r="SJB1431" s="105"/>
      <c r="SJC1431" s="105"/>
      <c r="SJD1431" s="105"/>
      <c r="SJE1431" s="105"/>
      <c r="SJF1431" s="105"/>
      <c r="SJG1431" s="105"/>
      <c r="SJH1431" s="105"/>
      <c r="SJI1431" s="105"/>
      <c r="SJJ1431" s="105"/>
      <c r="SJK1431" s="105"/>
      <c r="SJL1431" s="105"/>
      <c r="SJM1431" s="105"/>
      <c r="SJN1431" s="105"/>
      <c r="SJO1431" s="105"/>
      <c r="SJP1431" s="105"/>
      <c r="SJQ1431" s="105"/>
      <c r="SJR1431" s="105"/>
      <c r="SJS1431" s="105"/>
      <c r="SJT1431" s="105"/>
      <c r="SJU1431" s="105"/>
      <c r="SJV1431" s="105"/>
      <c r="SJW1431" s="105"/>
      <c r="SJX1431" s="105"/>
      <c r="SJY1431" s="105"/>
      <c r="SJZ1431" s="105"/>
      <c r="SKA1431" s="105"/>
      <c r="SKB1431" s="105"/>
      <c r="SKC1431" s="105"/>
      <c r="SKD1431" s="105"/>
      <c r="SKE1431" s="105"/>
      <c r="SKF1431" s="105"/>
      <c r="SKG1431" s="105"/>
      <c r="SKH1431" s="105"/>
      <c r="SKI1431" s="105"/>
      <c r="SKJ1431" s="105"/>
      <c r="SKK1431" s="105"/>
      <c r="SKL1431" s="105"/>
      <c r="SKM1431" s="105"/>
      <c r="SKN1431" s="105"/>
      <c r="SKO1431" s="105"/>
      <c r="SKP1431" s="105"/>
      <c r="SKQ1431" s="105"/>
      <c r="SKR1431" s="105"/>
      <c r="SKS1431" s="105"/>
      <c r="SKT1431" s="105"/>
      <c r="SKU1431" s="105"/>
      <c r="SKV1431" s="105"/>
      <c r="SKW1431" s="105"/>
      <c r="SKX1431" s="105"/>
      <c r="SKY1431" s="105"/>
      <c r="SKZ1431" s="105"/>
      <c r="SLA1431" s="105"/>
      <c r="SLB1431" s="105"/>
      <c r="SLC1431" s="105"/>
      <c r="SLD1431" s="105"/>
      <c r="SLE1431" s="105"/>
      <c r="SLF1431" s="105"/>
      <c r="SLG1431" s="105"/>
      <c r="SLH1431" s="105"/>
      <c r="SLI1431" s="105"/>
      <c r="SLJ1431" s="105"/>
      <c r="SLK1431" s="105"/>
      <c r="SLL1431" s="105"/>
      <c r="SLM1431" s="105"/>
      <c r="SLN1431" s="105"/>
      <c r="SLO1431" s="105"/>
      <c r="SLP1431" s="105"/>
      <c r="SLQ1431" s="105"/>
      <c r="SLR1431" s="105"/>
      <c r="SLS1431" s="105"/>
      <c r="SLT1431" s="105"/>
      <c r="SLU1431" s="105"/>
      <c r="SLV1431" s="105"/>
      <c r="SLW1431" s="105"/>
      <c r="SLX1431" s="105"/>
      <c r="SLY1431" s="105"/>
      <c r="SLZ1431" s="105"/>
      <c r="SMA1431" s="105"/>
      <c r="SMB1431" s="105"/>
      <c r="SMC1431" s="105"/>
      <c r="SMD1431" s="105"/>
      <c r="SME1431" s="105"/>
      <c r="SMF1431" s="105"/>
      <c r="SMG1431" s="105"/>
      <c r="SMH1431" s="105"/>
      <c r="SMI1431" s="105"/>
      <c r="SMJ1431" s="105"/>
      <c r="SMK1431" s="105"/>
      <c r="SML1431" s="105"/>
      <c r="SMM1431" s="105"/>
      <c r="SMN1431" s="105"/>
      <c r="SMO1431" s="105"/>
      <c r="SMP1431" s="105"/>
      <c r="SMQ1431" s="105"/>
      <c r="SMR1431" s="105"/>
      <c r="SMS1431" s="105"/>
      <c r="SMT1431" s="105"/>
      <c r="SMU1431" s="105"/>
      <c r="SMV1431" s="105"/>
      <c r="SMW1431" s="105"/>
      <c r="SMX1431" s="105"/>
      <c r="SMY1431" s="105"/>
      <c r="SMZ1431" s="105"/>
      <c r="SNA1431" s="105"/>
      <c r="SNB1431" s="105"/>
      <c r="SNC1431" s="105"/>
      <c r="SND1431" s="105"/>
      <c r="SNE1431" s="105"/>
      <c r="SNF1431" s="105"/>
      <c r="SNG1431" s="105"/>
      <c r="SNH1431" s="105"/>
      <c r="SNI1431" s="105"/>
      <c r="SNJ1431" s="105"/>
      <c r="SNK1431" s="105"/>
      <c r="SNL1431" s="105"/>
      <c r="SNM1431" s="105"/>
      <c r="SNN1431" s="105"/>
      <c r="SNO1431" s="105"/>
      <c r="SNP1431" s="105"/>
      <c r="SNQ1431" s="105"/>
      <c r="SNR1431" s="105"/>
      <c r="SNS1431" s="105"/>
      <c r="SNT1431" s="105"/>
      <c r="SNU1431" s="105"/>
      <c r="SNV1431" s="105"/>
      <c r="SNW1431" s="105"/>
      <c r="SNX1431" s="105"/>
      <c r="SNY1431" s="105"/>
      <c r="SNZ1431" s="105"/>
      <c r="SOA1431" s="105"/>
      <c r="SOB1431" s="105"/>
      <c r="SOC1431" s="105"/>
      <c r="SOD1431" s="105"/>
      <c r="SOE1431" s="105"/>
      <c r="SOF1431" s="105"/>
      <c r="SOG1431" s="105"/>
      <c r="SOH1431" s="105"/>
      <c r="SOI1431" s="105"/>
      <c r="SOJ1431" s="105"/>
      <c r="SOK1431" s="105"/>
      <c r="SOL1431" s="105"/>
      <c r="SOM1431" s="105"/>
      <c r="SON1431" s="105"/>
      <c r="SOO1431" s="105"/>
      <c r="SOP1431" s="105"/>
      <c r="SOQ1431" s="105"/>
      <c r="SOR1431" s="105"/>
      <c r="SOS1431" s="105"/>
      <c r="SOT1431" s="105"/>
      <c r="SOU1431" s="105"/>
      <c r="SOV1431" s="105"/>
      <c r="SOW1431" s="105"/>
      <c r="SOX1431" s="105"/>
      <c r="SOY1431" s="105"/>
      <c r="SOZ1431" s="105"/>
      <c r="SPA1431" s="105"/>
      <c r="SPB1431" s="105"/>
      <c r="SPC1431" s="105"/>
      <c r="SPD1431" s="105"/>
      <c r="SPE1431" s="105"/>
      <c r="SPF1431" s="105"/>
      <c r="SPG1431" s="105"/>
      <c r="SPH1431" s="105"/>
      <c r="SPI1431" s="105"/>
      <c r="SPJ1431" s="105"/>
      <c r="SPK1431" s="105"/>
      <c r="SPL1431" s="105"/>
      <c r="SPM1431" s="105"/>
      <c r="SPN1431" s="105"/>
      <c r="SPO1431" s="105"/>
      <c r="SPP1431" s="105"/>
      <c r="SPQ1431" s="105"/>
      <c r="SPR1431" s="105"/>
      <c r="SPS1431" s="105"/>
      <c r="SPT1431" s="105"/>
      <c r="SPU1431" s="105"/>
      <c r="SPV1431" s="105"/>
      <c r="SPW1431" s="105"/>
      <c r="SPX1431" s="105"/>
      <c r="SPY1431" s="105"/>
      <c r="SPZ1431" s="105"/>
      <c r="SQA1431" s="105"/>
      <c r="SQB1431" s="105"/>
      <c r="SQC1431" s="105"/>
      <c r="SQD1431" s="105"/>
      <c r="SQE1431" s="105"/>
      <c r="SQF1431" s="105"/>
      <c r="SQG1431" s="105"/>
      <c r="SQH1431" s="105"/>
      <c r="SQI1431" s="105"/>
      <c r="SQJ1431" s="105"/>
      <c r="SQK1431" s="105"/>
      <c r="SQL1431" s="105"/>
      <c r="SQM1431" s="105"/>
      <c r="SQN1431" s="105"/>
      <c r="SQO1431" s="105"/>
      <c r="SQP1431" s="105"/>
      <c r="SQQ1431" s="105"/>
      <c r="SQR1431" s="105"/>
      <c r="SQS1431" s="105"/>
      <c r="SQT1431" s="105"/>
      <c r="SQU1431" s="105"/>
      <c r="SQV1431" s="105"/>
      <c r="SQW1431" s="105"/>
      <c r="SQX1431" s="105"/>
      <c r="SQY1431" s="105"/>
      <c r="SQZ1431" s="105"/>
      <c r="SRA1431" s="105"/>
      <c r="SRB1431" s="105"/>
      <c r="SRC1431" s="105"/>
      <c r="SRD1431" s="105"/>
      <c r="SRE1431" s="105"/>
      <c r="SRF1431" s="105"/>
      <c r="SRG1431" s="105"/>
      <c r="SRH1431" s="105"/>
      <c r="SRI1431" s="105"/>
      <c r="SRJ1431" s="105"/>
      <c r="SRK1431" s="105"/>
      <c r="SRL1431" s="105"/>
      <c r="SRM1431" s="105"/>
      <c r="SRN1431" s="105"/>
      <c r="SRO1431" s="105"/>
      <c r="SRP1431" s="105"/>
      <c r="SRQ1431" s="105"/>
      <c r="SRR1431" s="105"/>
      <c r="SRS1431" s="105"/>
      <c r="SRT1431" s="105"/>
      <c r="SRU1431" s="105"/>
      <c r="SRV1431" s="105"/>
      <c r="SRW1431" s="105"/>
      <c r="SRX1431" s="105"/>
      <c r="SRY1431" s="105"/>
      <c r="SRZ1431" s="105"/>
      <c r="SSA1431" s="105"/>
      <c r="SSB1431" s="105"/>
      <c r="SSC1431" s="105"/>
      <c r="SSD1431" s="105"/>
      <c r="SSE1431" s="105"/>
      <c r="SSF1431" s="105"/>
      <c r="SSG1431" s="105"/>
      <c r="SSH1431" s="105"/>
      <c r="SSI1431" s="105"/>
      <c r="SSJ1431" s="105"/>
      <c r="SSK1431" s="105"/>
      <c r="SSL1431" s="105"/>
      <c r="SSM1431" s="105"/>
      <c r="SSN1431" s="105"/>
      <c r="SSO1431" s="105"/>
      <c r="SSP1431" s="105"/>
      <c r="SSQ1431" s="105"/>
      <c r="SSR1431" s="105"/>
      <c r="SSS1431" s="105"/>
      <c r="SST1431" s="105"/>
      <c r="SSU1431" s="105"/>
      <c r="SSV1431" s="105"/>
      <c r="SSW1431" s="105"/>
      <c r="SSX1431" s="105"/>
      <c r="SSY1431" s="105"/>
      <c r="SSZ1431" s="105"/>
      <c r="STA1431" s="105"/>
      <c r="STB1431" s="105"/>
      <c r="STC1431" s="105"/>
      <c r="STD1431" s="105"/>
      <c r="STE1431" s="105"/>
      <c r="STF1431" s="105"/>
      <c r="STG1431" s="105"/>
      <c r="STH1431" s="105"/>
      <c r="STI1431" s="105"/>
      <c r="STJ1431" s="105"/>
      <c r="STK1431" s="105"/>
      <c r="STL1431" s="105"/>
      <c r="STM1431" s="105"/>
      <c r="STN1431" s="105"/>
      <c r="STO1431" s="105"/>
      <c r="STP1431" s="105"/>
      <c r="STQ1431" s="105"/>
      <c r="STR1431" s="105"/>
      <c r="STS1431" s="105"/>
      <c r="STT1431" s="105"/>
      <c r="STU1431" s="105"/>
      <c r="STV1431" s="105"/>
      <c r="STW1431" s="105"/>
      <c r="STX1431" s="105"/>
      <c r="STY1431" s="105"/>
      <c r="STZ1431" s="105"/>
      <c r="SUA1431" s="105"/>
      <c r="SUB1431" s="105"/>
      <c r="SUC1431" s="105"/>
      <c r="SUD1431" s="105"/>
      <c r="SUE1431" s="105"/>
      <c r="SUF1431" s="105"/>
      <c r="SUG1431" s="105"/>
      <c r="SUH1431" s="105"/>
      <c r="SUI1431" s="105"/>
      <c r="SUJ1431" s="105"/>
      <c r="SUK1431" s="105"/>
      <c r="SUL1431" s="105"/>
      <c r="SUM1431" s="105"/>
      <c r="SUN1431" s="105"/>
      <c r="SUO1431" s="105"/>
      <c r="SUP1431" s="105"/>
      <c r="SUQ1431" s="105"/>
      <c r="SUR1431" s="105"/>
      <c r="SUS1431" s="105"/>
      <c r="SUT1431" s="105"/>
      <c r="SUU1431" s="105"/>
      <c r="SUV1431" s="105"/>
      <c r="SUW1431" s="105"/>
      <c r="SUX1431" s="105"/>
      <c r="SUY1431" s="105"/>
      <c r="SUZ1431" s="105"/>
      <c r="SVA1431" s="105"/>
      <c r="SVB1431" s="105"/>
      <c r="SVC1431" s="105"/>
      <c r="SVD1431" s="105"/>
      <c r="SVE1431" s="105"/>
      <c r="SVF1431" s="105"/>
      <c r="SVG1431" s="105"/>
      <c r="SVH1431" s="105"/>
      <c r="SVI1431" s="105"/>
      <c r="SVJ1431" s="105"/>
      <c r="SVK1431" s="105"/>
      <c r="SVL1431" s="105"/>
      <c r="SVM1431" s="105"/>
      <c r="SVN1431" s="105"/>
      <c r="SVO1431" s="105"/>
      <c r="SVP1431" s="105"/>
      <c r="SVQ1431" s="105"/>
      <c r="SVR1431" s="105"/>
      <c r="SVS1431" s="105"/>
      <c r="SVT1431" s="105"/>
      <c r="SVU1431" s="105"/>
      <c r="SVV1431" s="105"/>
      <c r="SVW1431" s="105"/>
      <c r="SVX1431" s="105"/>
      <c r="SVY1431" s="105"/>
      <c r="SVZ1431" s="105"/>
      <c r="SWA1431" s="105"/>
      <c r="SWB1431" s="105"/>
      <c r="SWC1431" s="105"/>
      <c r="SWD1431" s="105"/>
      <c r="SWE1431" s="105"/>
      <c r="SWF1431" s="105"/>
      <c r="SWG1431" s="105"/>
      <c r="SWH1431" s="105"/>
      <c r="SWI1431" s="105"/>
      <c r="SWJ1431" s="105"/>
      <c r="SWK1431" s="105"/>
      <c r="SWL1431" s="105"/>
      <c r="SWM1431" s="105"/>
      <c r="SWN1431" s="105"/>
      <c r="SWO1431" s="105"/>
      <c r="SWP1431" s="105"/>
      <c r="SWQ1431" s="105"/>
      <c r="SWR1431" s="105"/>
      <c r="SWS1431" s="105"/>
      <c r="SWT1431" s="105"/>
      <c r="SWU1431" s="105"/>
      <c r="SWV1431" s="105"/>
      <c r="SWW1431" s="105"/>
      <c r="SWX1431" s="105"/>
      <c r="SWY1431" s="105"/>
      <c r="SWZ1431" s="105"/>
      <c r="SXA1431" s="105"/>
      <c r="SXB1431" s="105"/>
      <c r="SXC1431" s="105"/>
      <c r="SXD1431" s="105"/>
      <c r="SXE1431" s="105"/>
      <c r="SXF1431" s="105"/>
      <c r="SXG1431" s="105"/>
      <c r="SXH1431" s="105"/>
      <c r="SXI1431" s="105"/>
      <c r="SXJ1431" s="105"/>
      <c r="SXK1431" s="105"/>
      <c r="SXL1431" s="105"/>
      <c r="SXM1431" s="105"/>
      <c r="SXN1431" s="105"/>
      <c r="SXO1431" s="105"/>
      <c r="SXP1431" s="105"/>
      <c r="SXQ1431" s="105"/>
      <c r="SXR1431" s="105"/>
      <c r="SXS1431" s="105"/>
      <c r="SXT1431" s="105"/>
      <c r="SXU1431" s="105"/>
      <c r="SXV1431" s="105"/>
      <c r="SXW1431" s="105"/>
      <c r="SXX1431" s="105"/>
      <c r="SXY1431" s="105"/>
      <c r="SXZ1431" s="105"/>
      <c r="SYA1431" s="105"/>
      <c r="SYB1431" s="105"/>
      <c r="SYC1431" s="105"/>
      <c r="SYD1431" s="105"/>
      <c r="SYE1431" s="105"/>
      <c r="SYF1431" s="105"/>
      <c r="SYG1431" s="105"/>
      <c r="SYH1431" s="105"/>
      <c r="SYI1431" s="105"/>
      <c r="SYJ1431" s="105"/>
      <c r="SYK1431" s="105"/>
      <c r="SYL1431" s="105"/>
      <c r="SYM1431" s="105"/>
      <c r="SYN1431" s="105"/>
      <c r="SYO1431" s="105"/>
      <c r="SYP1431" s="105"/>
      <c r="SYQ1431" s="105"/>
      <c r="SYR1431" s="105"/>
      <c r="SYS1431" s="105"/>
      <c r="SYT1431" s="105"/>
      <c r="SYU1431" s="105"/>
      <c r="SYV1431" s="105"/>
      <c r="SYW1431" s="105"/>
      <c r="SYX1431" s="105"/>
      <c r="SYY1431" s="105"/>
      <c r="SYZ1431" s="105"/>
      <c r="SZA1431" s="105"/>
      <c r="SZB1431" s="105"/>
      <c r="SZC1431" s="105"/>
      <c r="SZD1431" s="105"/>
      <c r="SZE1431" s="105"/>
      <c r="SZF1431" s="105"/>
      <c r="SZG1431" s="105"/>
      <c r="SZH1431" s="105"/>
      <c r="SZI1431" s="105"/>
      <c r="SZJ1431" s="105"/>
      <c r="SZK1431" s="105"/>
      <c r="SZL1431" s="105"/>
      <c r="SZM1431" s="105"/>
      <c r="SZN1431" s="105"/>
      <c r="SZO1431" s="105"/>
      <c r="SZP1431" s="105"/>
      <c r="SZQ1431" s="105"/>
      <c r="SZR1431" s="105"/>
      <c r="SZS1431" s="105"/>
      <c r="SZT1431" s="105"/>
      <c r="SZU1431" s="105"/>
      <c r="SZV1431" s="105"/>
      <c r="SZW1431" s="105"/>
      <c r="SZX1431" s="105"/>
      <c r="SZY1431" s="105"/>
      <c r="SZZ1431" s="105"/>
      <c r="TAA1431" s="105"/>
      <c r="TAB1431" s="105"/>
      <c r="TAC1431" s="105"/>
      <c r="TAD1431" s="105"/>
      <c r="TAE1431" s="105"/>
      <c r="TAF1431" s="105"/>
      <c r="TAG1431" s="105"/>
      <c r="TAH1431" s="105"/>
      <c r="TAI1431" s="105"/>
      <c r="TAJ1431" s="105"/>
      <c r="TAK1431" s="105"/>
      <c r="TAL1431" s="105"/>
      <c r="TAM1431" s="105"/>
      <c r="TAN1431" s="105"/>
      <c r="TAO1431" s="105"/>
      <c r="TAP1431" s="105"/>
      <c r="TAQ1431" s="105"/>
      <c r="TAR1431" s="105"/>
      <c r="TAS1431" s="105"/>
      <c r="TAT1431" s="105"/>
      <c r="TAU1431" s="105"/>
      <c r="TAV1431" s="105"/>
      <c r="TAW1431" s="105"/>
      <c r="TAX1431" s="105"/>
      <c r="TAY1431" s="105"/>
      <c r="TAZ1431" s="105"/>
      <c r="TBA1431" s="105"/>
      <c r="TBB1431" s="105"/>
      <c r="TBC1431" s="105"/>
      <c r="TBD1431" s="105"/>
      <c r="TBE1431" s="105"/>
      <c r="TBF1431" s="105"/>
      <c r="TBG1431" s="105"/>
      <c r="TBH1431" s="105"/>
      <c r="TBI1431" s="105"/>
      <c r="TBJ1431" s="105"/>
      <c r="TBK1431" s="105"/>
      <c r="TBL1431" s="105"/>
      <c r="TBM1431" s="105"/>
      <c r="TBN1431" s="105"/>
      <c r="TBO1431" s="105"/>
      <c r="TBP1431" s="105"/>
      <c r="TBQ1431" s="105"/>
      <c r="TBR1431" s="105"/>
      <c r="TBS1431" s="105"/>
      <c r="TBT1431" s="105"/>
      <c r="TBU1431" s="105"/>
      <c r="TBV1431" s="105"/>
      <c r="TBW1431" s="105"/>
      <c r="TBX1431" s="105"/>
      <c r="TBY1431" s="105"/>
      <c r="TBZ1431" s="105"/>
      <c r="TCA1431" s="105"/>
      <c r="TCB1431" s="105"/>
      <c r="TCC1431" s="105"/>
      <c r="TCD1431" s="105"/>
      <c r="TCE1431" s="105"/>
      <c r="TCF1431" s="105"/>
      <c r="TCG1431" s="105"/>
      <c r="TCH1431" s="105"/>
      <c r="TCI1431" s="105"/>
      <c r="TCJ1431" s="105"/>
      <c r="TCK1431" s="105"/>
      <c r="TCL1431" s="105"/>
      <c r="TCM1431" s="105"/>
      <c r="TCN1431" s="105"/>
      <c r="TCO1431" s="105"/>
      <c r="TCP1431" s="105"/>
      <c r="TCQ1431" s="105"/>
      <c r="TCR1431" s="105"/>
      <c r="TCS1431" s="105"/>
      <c r="TCT1431" s="105"/>
      <c r="TCU1431" s="105"/>
      <c r="TCV1431" s="105"/>
      <c r="TCW1431" s="105"/>
      <c r="TCX1431" s="105"/>
      <c r="TCY1431" s="105"/>
      <c r="TCZ1431" s="105"/>
      <c r="TDA1431" s="105"/>
      <c r="TDB1431" s="105"/>
      <c r="TDC1431" s="105"/>
      <c r="TDD1431" s="105"/>
      <c r="TDE1431" s="105"/>
      <c r="TDF1431" s="105"/>
      <c r="TDG1431" s="105"/>
      <c r="TDH1431" s="105"/>
      <c r="TDI1431" s="105"/>
      <c r="TDJ1431" s="105"/>
      <c r="TDK1431" s="105"/>
      <c r="TDL1431" s="105"/>
      <c r="TDM1431" s="105"/>
      <c r="TDN1431" s="105"/>
      <c r="TDO1431" s="105"/>
      <c r="TDP1431" s="105"/>
      <c r="TDQ1431" s="105"/>
      <c r="TDR1431" s="105"/>
      <c r="TDS1431" s="105"/>
      <c r="TDT1431" s="105"/>
      <c r="TDU1431" s="105"/>
      <c r="TDV1431" s="105"/>
      <c r="TDW1431" s="105"/>
      <c r="TDX1431" s="105"/>
      <c r="TDY1431" s="105"/>
      <c r="TDZ1431" s="105"/>
      <c r="TEA1431" s="105"/>
      <c r="TEB1431" s="105"/>
      <c r="TEC1431" s="105"/>
      <c r="TED1431" s="105"/>
      <c r="TEE1431" s="105"/>
      <c r="TEF1431" s="105"/>
      <c r="TEG1431" s="105"/>
      <c r="TEH1431" s="105"/>
      <c r="TEI1431" s="105"/>
      <c r="TEJ1431" s="105"/>
      <c r="TEK1431" s="105"/>
      <c r="TEL1431" s="105"/>
      <c r="TEM1431" s="105"/>
      <c r="TEN1431" s="105"/>
      <c r="TEO1431" s="105"/>
      <c r="TEP1431" s="105"/>
      <c r="TEQ1431" s="105"/>
      <c r="TER1431" s="105"/>
      <c r="TES1431" s="105"/>
      <c r="TET1431" s="105"/>
      <c r="TEU1431" s="105"/>
      <c r="TEV1431" s="105"/>
      <c r="TEW1431" s="105"/>
      <c r="TEX1431" s="105"/>
      <c r="TEY1431" s="105"/>
      <c r="TEZ1431" s="105"/>
      <c r="TFA1431" s="105"/>
      <c r="TFB1431" s="105"/>
      <c r="TFC1431" s="105"/>
      <c r="TFD1431" s="105"/>
      <c r="TFE1431" s="105"/>
      <c r="TFF1431" s="105"/>
      <c r="TFG1431" s="105"/>
      <c r="TFH1431" s="105"/>
      <c r="TFI1431" s="105"/>
      <c r="TFJ1431" s="105"/>
      <c r="TFK1431" s="105"/>
      <c r="TFL1431" s="105"/>
      <c r="TFM1431" s="105"/>
      <c r="TFN1431" s="105"/>
      <c r="TFO1431" s="105"/>
      <c r="TFP1431" s="105"/>
      <c r="TFQ1431" s="105"/>
      <c r="TFR1431" s="105"/>
      <c r="TFS1431" s="105"/>
      <c r="TFT1431" s="105"/>
      <c r="TFU1431" s="105"/>
      <c r="TFV1431" s="105"/>
      <c r="TFW1431" s="105"/>
      <c r="TFX1431" s="105"/>
      <c r="TFY1431" s="105"/>
      <c r="TFZ1431" s="105"/>
      <c r="TGA1431" s="105"/>
      <c r="TGB1431" s="105"/>
      <c r="TGC1431" s="105"/>
      <c r="TGD1431" s="105"/>
      <c r="TGE1431" s="105"/>
      <c r="TGF1431" s="105"/>
      <c r="TGG1431" s="105"/>
      <c r="TGH1431" s="105"/>
      <c r="TGI1431" s="105"/>
      <c r="TGJ1431" s="105"/>
      <c r="TGK1431" s="105"/>
      <c r="TGL1431" s="105"/>
      <c r="TGM1431" s="105"/>
      <c r="TGN1431" s="105"/>
      <c r="TGO1431" s="105"/>
      <c r="TGP1431" s="105"/>
      <c r="TGQ1431" s="105"/>
      <c r="TGR1431" s="105"/>
      <c r="TGS1431" s="105"/>
      <c r="TGT1431" s="105"/>
      <c r="TGU1431" s="105"/>
      <c r="TGV1431" s="105"/>
      <c r="TGW1431" s="105"/>
      <c r="TGX1431" s="105"/>
      <c r="TGY1431" s="105"/>
      <c r="TGZ1431" s="105"/>
      <c r="THA1431" s="105"/>
      <c r="THB1431" s="105"/>
      <c r="THC1431" s="105"/>
      <c r="THD1431" s="105"/>
      <c r="THE1431" s="105"/>
      <c r="THF1431" s="105"/>
      <c r="THG1431" s="105"/>
      <c r="THH1431" s="105"/>
      <c r="THI1431" s="105"/>
      <c r="THJ1431" s="105"/>
      <c r="THK1431" s="105"/>
      <c r="THL1431" s="105"/>
      <c r="THM1431" s="105"/>
      <c r="THN1431" s="105"/>
      <c r="THO1431" s="105"/>
      <c r="THP1431" s="105"/>
      <c r="THQ1431" s="105"/>
      <c r="THR1431" s="105"/>
      <c r="THS1431" s="105"/>
      <c r="THT1431" s="105"/>
      <c r="THU1431" s="105"/>
      <c r="THV1431" s="105"/>
      <c r="THW1431" s="105"/>
      <c r="THX1431" s="105"/>
      <c r="THY1431" s="105"/>
      <c r="THZ1431" s="105"/>
      <c r="TIA1431" s="105"/>
      <c r="TIB1431" s="105"/>
      <c r="TIC1431" s="105"/>
      <c r="TID1431" s="105"/>
      <c r="TIE1431" s="105"/>
      <c r="TIF1431" s="105"/>
      <c r="TIG1431" s="105"/>
      <c r="TIH1431" s="105"/>
      <c r="TII1431" s="105"/>
      <c r="TIJ1431" s="105"/>
      <c r="TIK1431" s="105"/>
      <c r="TIL1431" s="105"/>
      <c r="TIM1431" s="105"/>
      <c r="TIN1431" s="105"/>
      <c r="TIO1431" s="105"/>
      <c r="TIP1431" s="105"/>
      <c r="TIQ1431" s="105"/>
      <c r="TIR1431" s="105"/>
      <c r="TIS1431" s="105"/>
      <c r="TIT1431" s="105"/>
      <c r="TIU1431" s="105"/>
      <c r="TIV1431" s="105"/>
      <c r="TIW1431" s="105"/>
      <c r="TIX1431" s="105"/>
      <c r="TIY1431" s="105"/>
      <c r="TIZ1431" s="105"/>
      <c r="TJA1431" s="105"/>
      <c r="TJB1431" s="105"/>
      <c r="TJC1431" s="105"/>
      <c r="TJD1431" s="105"/>
      <c r="TJE1431" s="105"/>
      <c r="TJF1431" s="105"/>
      <c r="TJG1431" s="105"/>
      <c r="TJH1431" s="105"/>
      <c r="TJI1431" s="105"/>
      <c r="TJJ1431" s="105"/>
      <c r="TJK1431" s="105"/>
      <c r="TJL1431" s="105"/>
      <c r="TJM1431" s="105"/>
      <c r="TJN1431" s="105"/>
      <c r="TJO1431" s="105"/>
      <c r="TJP1431" s="105"/>
      <c r="TJQ1431" s="105"/>
      <c r="TJR1431" s="105"/>
      <c r="TJS1431" s="105"/>
      <c r="TJT1431" s="105"/>
      <c r="TJU1431" s="105"/>
      <c r="TJV1431" s="105"/>
      <c r="TJW1431" s="105"/>
      <c r="TJX1431" s="105"/>
      <c r="TJY1431" s="105"/>
      <c r="TJZ1431" s="105"/>
      <c r="TKA1431" s="105"/>
      <c r="TKB1431" s="105"/>
      <c r="TKC1431" s="105"/>
      <c r="TKD1431" s="105"/>
      <c r="TKE1431" s="105"/>
      <c r="TKF1431" s="105"/>
      <c r="TKG1431" s="105"/>
      <c r="TKH1431" s="105"/>
      <c r="TKI1431" s="105"/>
      <c r="TKJ1431" s="105"/>
      <c r="TKK1431" s="105"/>
      <c r="TKL1431" s="105"/>
      <c r="TKM1431" s="105"/>
      <c r="TKN1431" s="105"/>
      <c r="TKO1431" s="105"/>
      <c r="TKP1431" s="105"/>
      <c r="TKQ1431" s="105"/>
      <c r="TKR1431" s="105"/>
      <c r="TKS1431" s="105"/>
      <c r="TKT1431" s="105"/>
      <c r="TKU1431" s="105"/>
      <c r="TKV1431" s="105"/>
      <c r="TKW1431" s="105"/>
      <c r="TKX1431" s="105"/>
      <c r="TKY1431" s="105"/>
      <c r="TKZ1431" s="105"/>
      <c r="TLA1431" s="105"/>
      <c r="TLB1431" s="105"/>
      <c r="TLC1431" s="105"/>
      <c r="TLD1431" s="105"/>
      <c r="TLE1431" s="105"/>
      <c r="TLF1431" s="105"/>
      <c r="TLG1431" s="105"/>
      <c r="TLH1431" s="105"/>
      <c r="TLI1431" s="105"/>
      <c r="TLJ1431" s="105"/>
      <c r="TLK1431" s="105"/>
      <c r="TLL1431" s="105"/>
      <c r="TLM1431" s="105"/>
      <c r="TLN1431" s="105"/>
      <c r="TLO1431" s="105"/>
      <c r="TLP1431" s="105"/>
      <c r="TLQ1431" s="105"/>
      <c r="TLR1431" s="105"/>
      <c r="TLS1431" s="105"/>
      <c r="TLT1431" s="105"/>
      <c r="TLU1431" s="105"/>
      <c r="TLV1431" s="105"/>
      <c r="TLW1431" s="105"/>
      <c r="TLX1431" s="105"/>
      <c r="TLY1431" s="105"/>
      <c r="TLZ1431" s="105"/>
      <c r="TMA1431" s="105"/>
      <c r="TMB1431" s="105"/>
      <c r="TMC1431" s="105"/>
      <c r="TMD1431" s="105"/>
      <c r="TME1431" s="105"/>
      <c r="TMF1431" s="105"/>
      <c r="TMG1431" s="105"/>
      <c r="TMH1431" s="105"/>
      <c r="TMI1431" s="105"/>
      <c r="TMJ1431" s="105"/>
      <c r="TMK1431" s="105"/>
      <c r="TML1431" s="105"/>
      <c r="TMM1431" s="105"/>
      <c r="TMN1431" s="105"/>
      <c r="TMO1431" s="105"/>
      <c r="TMP1431" s="105"/>
      <c r="TMQ1431" s="105"/>
      <c r="TMR1431" s="105"/>
      <c r="TMS1431" s="105"/>
      <c r="TMT1431" s="105"/>
      <c r="TMU1431" s="105"/>
      <c r="TMV1431" s="105"/>
      <c r="TMW1431" s="105"/>
      <c r="TMX1431" s="105"/>
      <c r="TMY1431" s="105"/>
      <c r="TMZ1431" s="105"/>
      <c r="TNA1431" s="105"/>
      <c r="TNB1431" s="105"/>
      <c r="TNC1431" s="105"/>
      <c r="TND1431" s="105"/>
      <c r="TNE1431" s="105"/>
      <c r="TNF1431" s="105"/>
      <c r="TNG1431" s="105"/>
      <c r="TNH1431" s="105"/>
      <c r="TNI1431" s="105"/>
      <c r="TNJ1431" s="105"/>
      <c r="TNK1431" s="105"/>
      <c r="TNL1431" s="105"/>
      <c r="TNM1431" s="105"/>
      <c r="TNN1431" s="105"/>
      <c r="TNO1431" s="105"/>
      <c r="TNP1431" s="105"/>
      <c r="TNQ1431" s="105"/>
      <c r="TNR1431" s="105"/>
      <c r="TNS1431" s="105"/>
      <c r="TNT1431" s="105"/>
      <c r="TNU1431" s="105"/>
      <c r="TNV1431" s="105"/>
      <c r="TNW1431" s="105"/>
      <c r="TNX1431" s="105"/>
      <c r="TNY1431" s="105"/>
      <c r="TNZ1431" s="105"/>
      <c r="TOA1431" s="105"/>
      <c r="TOB1431" s="105"/>
      <c r="TOC1431" s="105"/>
      <c r="TOD1431" s="105"/>
      <c r="TOE1431" s="105"/>
      <c r="TOF1431" s="105"/>
      <c r="TOG1431" s="105"/>
      <c r="TOH1431" s="105"/>
      <c r="TOI1431" s="105"/>
      <c r="TOJ1431" s="105"/>
      <c r="TOK1431" s="105"/>
      <c r="TOL1431" s="105"/>
      <c r="TOM1431" s="105"/>
      <c r="TON1431" s="105"/>
      <c r="TOO1431" s="105"/>
      <c r="TOP1431" s="105"/>
      <c r="TOQ1431" s="105"/>
      <c r="TOR1431" s="105"/>
      <c r="TOS1431" s="105"/>
      <c r="TOT1431" s="105"/>
      <c r="TOU1431" s="105"/>
      <c r="TOV1431" s="105"/>
      <c r="TOW1431" s="105"/>
      <c r="TOX1431" s="105"/>
      <c r="TOY1431" s="105"/>
      <c r="TOZ1431" s="105"/>
      <c r="TPA1431" s="105"/>
      <c r="TPB1431" s="105"/>
      <c r="TPC1431" s="105"/>
      <c r="TPD1431" s="105"/>
      <c r="TPE1431" s="105"/>
      <c r="TPF1431" s="105"/>
      <c r="TPG1431" s="105"/>
      <c r="TPH1431" s="105"/>
      <c r="TPI1431" s="105"/>
      <c r="TPJ1431" s="105"/>
      <c r="TPK1431" s="105"/>
      <c r="TPL1431" s="105"/>
      <c r="TPM1431" s="105"/>
      <c r="TPN1431" s="105"/>
      <c r="TPO1431" s="105"/>
      <c r="TPP1431" s="105"/>
      <c r="TPQ1431" s="105"/>
      <c r="TPR1431" s="105"/>
      <c r="TPS1431" s="105"/>
      <c r="TPT1431" s="105"/>
      <c r="TPU1431" s="105"/>
      <c r="TPV1431" s="105"/>
      <c r="TPW1431" s="105"/>
      <c r="TPX1431" s="105"/>
      <c r="TPY1431" s="105"/>
      <c r="TPZ1431" s="105"/>
      <c r="TQA1431" s="105"/>
      <c r="TQB1431" s="105"/>
      <c r="TQC1431" s="105"/>
      <c r="TQD1431" s="105"/>
      <c r="TQE1431" s="105"/>
      <c r="TQF1431" s="105"/>
      <c r="TQG1431" s="105"/>
      <c r="TQH1431" s="105"/>
      <c r="TQI1431" s="105"/>
      <c r="TQJ1431" s="105"/>
      <c r="TQK1431" s="105"/>
      <c r="TQL1431" s="105"/>
      <c r="TQM1431" s="105"/>
      <c r="TQN1431" s="105"/>
      <c r="TQO1431" s="105"/>
      <c r="TQP1431" s="105"/>
      <c r="TQQ1431" s="105"/>
      <c r="TQR1431" s="105"/>
      <c r="TQS1431" s="105"/>
      <c r="TQT1431" s="105"/>
      <c r="TQU1431" s="105"/>
      <c r="TQV1431" s="105"/>
      <c r="TQW1431" s="105"/>
      <c r="TQX1431" s="105"/>
      <c r="TQY1431" s="105"/>
      <c r="TQZ1431" s="105"/>
      <c r="TRA1431" s="105"/>
      <c r="TRB1431" s="105"/>
      <c r="TRC1431" s="105"/>
      <c r="TRD1431" s="105"/>
      <c r="TRE1431" s="105"/>
      <c r="TRF1431" s="105"/>
      <c r="TRG1431" s="105"/>
      <c r="TRH1431" s="105"/>
      <c r="TRI1431" s="105"/>
      <c r="TRJ1431" s="105"/>
      <c r="TRK1431" s="105"/>
      <c r="TRL1431" s="105"/>
      <c r="TRM1431" s="105"/>
      <c r="TRN1431" s="105"/>
      <c r="TRO1431" s="105"/>
      <c r="TRP1431" s="105"/>
      <c r="TRQ1431" s="105"/>
      <c r="TRR1431" s="105"/>
      <c r="TRS1431" s="105"/>
      <c r="TRT1431" s="105"/>
      <c r="TRU1431" s="105"/>
      <c r="TRV1431" s="105"/>
      <c r="TRW1431" s="105"/>
      <c r="TRX1431" s="105"/>
      <c r="TRY1431" s="105"/>
      <c r="TRZ1431" s="105"/>
      <c r="TSA1431" s="105"/>
      <c r="TSB1431" s="105"/>
      <c r="TSC1431" s="105"/>
      <c r="TSD1431" s="105"/>
      <c r="TSE1431" s="105"/>
      <c r="TSF1431" s="105"/>
      <c r="TSG1431" s="105"/>
      <c r="TSH1431" s="105"/>
      <c r="TSI1431" s="105"/>
      <c r="TSJ1431" s="105"/>
      <c r="TSK1431" s="105"/>
      <c r="TSL1431" s="105"/>
      <c r="TSM1431" s="105"/>
      <c r="TSN1431" s="105"/>
      <c r="TSO1431" s="105"/>
      <c r="TSP1431" s="105"/>
      <c r="TSQ1431" s="105"/>
      <c r="TSR1431" s="105"/>
      <c r="TSS1431" s="105"/>
      <c r="TST1431" s="105"/>
      <c r="TSU1431" s="105"/>
      <c r="TSV1431" s="105"/>
      <c r="TSW1431" s="105"/>
      <c r="TSX1431" s="105"/>
      <c r="TSY1431" s="105"/>
      <c r="TSZ1431" s="105"/>
      <c r="TTA1431" s="105"/>
      <c r="TTB1431" s="105"/>
      <c r="TTC1431" s="105"/>
      <c r="TTD1431" s="105"/>
      <c r="TTE1431" s="105"/>
      <c r="TTF1431" s="105"/>
      <c r="TTG1431" s="105"/>
      <c r="TTH1431" s="105"/>
      <c r="TTI1431" s="105"/>
      <c r="TTJ1431" s="105"/>
      <c r="TTK1431" s="105"/>
      <c r="TTL1431" s="105"/>
      <c r="TTM1431" s="105"/>
      <c r="TTN1431" s="105"/>
      <c r="TTO1431" s="105"/>
      <c r="TTP1431" s="105"/>
      <c r="TTQ1431" s="105"/>
      <c r="TTR1431" s="105"/>
      <c r="TTS1431" s="105"/>
      <c r="TTT1431" s="105"/>
      <c r="TTU1431" s="105"/>
      <c r="TTV1431" s="105"/>
      <c r="TTW1431" s="105"/>
      <c r="TTX1431" s="105"/>
      <c r="TTY1431" s="105"/>
      <c r="TTZ1431" s="105"/>
      <c r="TUA1431" s="105"/>
      <c r="TUB1431" s="105"/>
      <c r="TUC1431" s="105"/>
      <c r="TUD1431" s="105"/>
      <c r="TUE1431" s="105"/>
      <c r="TUF1431" s="105"/>
      <c r="TUG1431" s="105"/>
      <c r="TUH1431" s="105"/>
      <c r="TUI1431" s="105"/>
      <c r="TUJ1431" s="105"/>
      <c r="TUK1431" s="105"/>
      <c r="TUL1431" s="105"/>
      <c r="TUM1431" s="105"/>
      <c r="TUN1431" s="105"/>
      <c r="TUO1431" s="105"/>
      <c r="TUP1431" s="105"/>
      <c r="TUQ1431" s="105"/>
      <c r="TUR1431" s="105"/>
      <c r="TUS1431" s="105"/>
      <c r="TUT1431" s="105"/>
      <c r="TUU1431" s="105"/>
      <c r="TUV1431" s="105"/>
      <c r="TUW1431" s="105"/>
      <c r="TUX1431" s="105"/>
      <c r="TUY1431" s="105"/>
      <c r="TUZ1431" s="105"/>
      <c r="TVA1431" s="105"/>
      <c r="TVB1431" s="105"/>
      <c r="TVC1431" s="105"/>
      <c r="TVD1431" s="105"/>
      <c r="TVE1431" s="105"/>
      <c r="TVF1431" s="105"/>
      <c r="TVG1431" s="105"/>
      <c r="TVH1431" s="105"/>
      <c r="TVI1431" s="105"/>
      <c r="TVJ1431" s="105"/>
      <c r="TVK1431" s="105"/>
      <c r="TVL1431" s="105"/>
      <c r="TVM1431" s="105"/>
      <c r="TVN1431" s="105"/>
      <c r="TVO1431" s="105"/>
      <c r="TVP1431" s="105"/>
      <c r="TVQ1431" s="105"/>
      <c r="TVR1431" s="105"/>
      <c r="TVS1431" s="105"/>
      <c r="TVT1431" s="105"/>
      <c r="TVU1431" s="105"/>
      <c r="TVV1431" s="105"/>
      <c r="TVW1431" s="105"/>
      <c r="TVX1431" s="105"/>
      <c r="TVY1431" s="105"/>
      <c r="TVZ1431" s="105"/>
      <c r="TWA1431" s="105"/>
      <c r="TWB1431" s="105"/>
      <c r="TWC1431" s="105"/>
      <c r="TWD1431" s="105"/>
      <c r="TWE1431" s="105"/>
      <c r="TWF1431" s="105"/>
      <c r="TWG1431" s="105"/>
      <c r="TWH1431" s="105"/>
      <c r="TWI1431" s="105"/>
      <c r="TWJ1431" s="105"/>
      <c r="TWK1431" s="105"/>
      <c r="TWL1431" s="105"/>
      <c r="TWM1431" s="105"/>
      <c r="TWN1431" s="105"/>
      <c r="TWO1431" s="105"/>
      <c r="TWP1431" s="105"/>
      <c r="TWQ1431" s="105"/>
      <c r="TWR1431" s="105"/>
      <c r="TWS1431" s="105"/>
      <c r="TWT1431" s="105"/>
      <c r="TWU1431" s="105"/>
      <c r="TWV1431" s="105"/>
      <c r="TWW1431" s="105"/>
      <c r="TWX1431" s="105"/>
      <c r="TWY1431" s="105"/>
      <c r="TWZ1431" s="105"/>
      <c r="TXA1431" s="105"/>
      <c r="TXB1431" s="105"/>
      <c r="TXC1431" s="105"/>
      <c r="TXD1431" s="105"/>
      <c r="TXE1431" s="105"/>
      <c r="TXF1431" s="105"/>
      <c r="TXG1431" s="105"/>
      <c r="TXH1431" s="105"/>
      <c r="TXI1431" s="105"/>
      <c r="TXJ1431" s="105"/>
      <c r="TXK1431" s="105"/>
      <c r="TXL1431" s="105"/>
      <c r="TXM1431" s="105"/>
      <c r="TXN1431" s="105"/>
      <c r="TXO1431" s="105"/>
      <c r="TXP1431" s="105"/>
      <c r="TXQ1431" s="105"/>
      <c r="TXR1431" s="105"/>
      <c r="TXS1431" s="105"/>
      <c r="TXT1431" s="105"/>
      <c r="TXU1431" s="105"/>
      <c r="TXV1431" s="105"/>
      <c r="TXW1431" s="105"/>
      <c r="TXX1431" s="105"/>
      <c r="TXY1431" s="105"/>
      <c r="TXZ1431" s="105"/>
      <c r="TYA1431" s="105"/>
      <c r="TYB1431" s="105"/>
      <c r="TYC1431" s="105"/>
      <c r="TYD1431" s="105"/>
      <c r="TYE1431" s="105"/>
      <c r="TYF1431" s="105"/>
      <c r="TYG1431" s="105"/>
      <c r="TYH1431" s="105"/>
      <c r="TYI1431" s="105"/>
      <c r="TYJ1431" s="105"/>
      <c r="TYK1431" s="105"/>
      <c r="TYL1431" s="105"/>
      <c r="TYM1431" s="105"/>
      <c r="TYN1431" s="105"/>
      <c r="TYO1431" s="105"/>
      <c r="TYP1431" s="105"/>
      <c r="TYQ1431" s="105"/>
      <c r="TYR1431" s="105"/>
      <c r="TYS1431" s="105"/>
      <c r="TYT1431" s="105"/>
      <c r="TYU1431" s="105"/>
      <c r="TYV1431" s="105"/>
      <c r="TYW1431" s="105"/>
      <c r="TYX1431" s="105"/>
      <c r="TYY1431" s="105"/>
      <c r="TYZ1431" s="105"/>
      <c r="TZA1431" s="105"/>
      <c r="TZB1431" s="105"/>
      <c r="TZC1431" s="105"/>
      <c r="TZD1431" s="105"/>
      <c r="TZE1431" s="105"/>
      <c r="TZF1431" s="105"/>
      <c r="TZG1431" s="105"/>
      <c r="TZH1431" s="105"/>
      <c r="TZI1431" s="105"/>
      <c r="TZJ1431" s="105"/>
      <c r="TZK1431" s="105"/>
      <c r="TZL1431" s="105"/>
      <c r="TZM1431" s="105"/>
      <c r="TZN1431" s="105"/>
      <c r="TZO1431" s="105"/>
      <c r="TZP1431" s="105"/>
      <c r="TZQ1431" s="105"/>
      <c r="TZR1431" s="105"/>
      <c r="TZS1431" s="105"/>
      <c r="TZT1431" s="105"/>
      <c r="TZU1431" s="105"/>
      <c r="TZV1431" s="105"/>
      <c r="TZW1431" s="105"/>
      <c r="TZX1431" s="105"/>
      <c r="TZY1431" s="105"/>
      <c r="TZZ1431" s="105"/>
      <c r="UAA1431" s="105"/>
      <c r="UAB1431" s="105"/>
      <c r="UAC1431" s="105"/>
      <c r="UAD1431" s="105"/>
      <c r="UAE1431" s="105"/>
      <c r="UAF1431" s="105"/>
      <c r="UAG1431" s="105"/>
      <c r="UAH1431" s="105"/>
      <c r="UAI1431" s="105"/>
      <c r="UAJ1431" s="105"/>
      <c r="UAK1431" s="105"/>
      <c r="UAL1431" s="105"/>
      <c r="UAM1431" s="105"/>
      <c r="UAN1431" s="105"/>
      <c r="UAO1431" s="105"/>
      <c r="UAP1431" s="105"/>
      <c r="UAQ1431" s="105"/>
      <c r="UAR1431" s="105"/>
      <c r="UAS1431" s="105"/>
      <c r="UAT1431" s="105"/>
      <c r="UAU1431" s="105"/>
      <c r="UAV1431" s="105"/>
      <c r="UAW1431" s="105"/>
      <c r="UAX1431" s="105"/>
      <c r="UAY1431" s="105"/>
      <c r="UAZ1431" s="105"/>
      <c r="UBA1431" s="105"/>
      <c r="UBB1431" s="105"/>
      <c r="UBC1431" s="105"/>
      <c r="UBD1431" s="105"/>
      <c r="UBE1431" s="105"/>
      <c r="UBF1431" s="105"/>
      <c r="UBG1431" s="105"/>
      <c r="UBH1431" s="105"/>
      <c r="UBI1431" s="105"/>
      <c r="UBJ1431" s="105"/>
      <c r="UBK1431" s="105"/>
      <c r="UBL1431" s="105"/>
      <c r="UBM1431" s="105"/>
      <c r="UBN1431" s="105"/>
      <c r="UBO1431" s="105"/>
      <c r="UBP1431" s="105"/>
      <c r="UBQ1431" s="105"/>
      <c r="UBR1431" s="105"/>
      <c r="UBS1431" s="105"/>
      <c r="UBT1431" s="105"/>
      <c r="UBU1431" s="105"/>
      <c r="UBV1431" s="105"/>
      <c r="UBW1431" s="105"/>
      <c r="UBX1431" s="105"/>
      <c r="UBY1431" s="105"/>
      <c r="UBZ1431" s="105"/>
      <c r="UCA1431" s="105"/>
      <c r="UCB1431" s="105"/>
      <c r="UCC1431" s="105"/>
      <c r="UCD1431" s="105"/>
      <c r="UCE1431" s="105"/>
      <c r="UCF1431" s="105"/>
      <c r="UCG1431" s="105"/>
      <c r="UCH1431" s="105"/>
      <c r="UCI1431" s="105"/>
      <c r="UCJ1431" s="105"/>
      <c r="UCK1431" s="105"/>
      <c r="UCL1431" s="105"/>
      <c r="UCM1431" s="105"/>
      <c r="UCN1431" s="105"/>
      <c r="UCO1431" s="105"/>
      <c r="UCP1431" s="105"/>
      <c r="UCQ1431" s="105"/>
      <c r="UCR1431" s="105"/>
      <c r="UCS1431" s="105"/>
      <c r="UCT1431" s="105"/>
      <c r="UCU1431" s="105"/>
      <c r="UCV1431" s="105"/>
      <c r="UCW1431" s="105"/>
      <c r="UCX1431" s="105"/>
      <c r="UCY1431" s="105"/>
      <c r="UCZ1431" s="105"/>
      <c r="UDA1431" s="105"/>
      <c r="UDB1431" s="105"/>
      <c r="UDC1431" s="105"/>
      <c r="UDD1431" s="105"/>
      <c r="UDE1431" s="105"/>
      <c r="UDF1431" s="105"/>
      <c r="UDG1431" s="105"/>
      <c r="UDH1431" s="105"/>
      <c r="UDI1431" s="105"/>
      <c r="UDJ1431" s="105"/>
      <c r="UDK1431" s="105"/>
      <c r="UDL1431" s="105"/>
      <c r="UDM1431" s="105"/>
      <c r="UDN1431" s="105"/>
      <c r="UDO1431" s="105"/>
      <c r="UDP1431" s="105"/>
      <c r="UDQ1431" s="105"/>
      <c r="UDR1431" s="105"/>
      <c r="UDS1431" s="105"/>
      <c r="UDT1431" s="105"/>
      <c r="UDU1431" s="105"/>
      <c r="UDV1431" s="105"/>
      <c r="UDW1431" s="105"/>
      <c r="UDX1431" s="105"/>
      <c r="UDY1431" s="105"/>
      <c r="UDZ1431" s="105"/>
      <c r="UEA1431" s="105"/>
      <c r="UEB1431" s="105"/>
      <c r="UEC1431" s="105"/>
      <c r="UED1431" s="105"/>
      <c r="UEE1431" s="105"/>
      <c r="UEF1431" s="105"/>
      <c r="UEG1431" s="105"/>
      <c r="UEH1431" s="105"/>
      <c r="UEI1431" s="105"/>
      <c r="UEJ1431" s="105"/>
      <c r="UEK1431" s="105"/>
      <c r="UEL1431" s="105"/>
      <c r="UEM1431" s="105"/>
      <c r="UEN1431" s="105"/>
      <c r="UEO1431" s="105"/>
      <c r="UEP1431" s="105"/>
      <c r="UEQ1431" s="105"/>
      <c r="UER1431" s="105"/>
      <c r="UES1431" s="105"/>
      <c r="UET1431" s="105"/>
      <c r="UEU1431" s="105"/>
      <c r="UEV1431" s="105"/>
      <c r="UEW1431" s="105"/>
      <c r="UEX1431" s="105"/>
      <c r="UEY1431" s="105"/>
      <c r="UEZ1431" s="105"/>
      <c r="UFA1431" s="105"/>
      <c r="UFB1431" s="105"/>
      <c r="UFC1431" s="105"/>
      <c r="UFD1431" s="105"/>
      <c r="UFE1431" s="105"/>
      <c r="UFF1431" s="105"/>
      <c r="UFG1431" s="105"/>
      <c r="UFH1431" s="105"/>
      <c r="UFI1431" s="105"/>
      <c r="UFJ1431" s="105"/>
      <c r="UFK1431" s="105"/>
      <c r="UFL1431" s="105"/>
      <c r="UFM1431" s="105"/>
      <c r="UFN1431" s="105"/>
      <c r="UFO1431" s="105"/>
      <c r="UFP1431" s="105"/>
      <c r="UFQ1431" s="105"/>
      <c r="UFR1431" s="105"/>
      <c r="UFS1431" s="105"/>
      <c r="UFT1431" s="105"/>
      <c r="UFU1431" s="105"/>
      <c r="UFV1431" s="105"/>
      <c r="UFW1431" s="105"/>
      <c r="UFX1431" s="105"/>
      <c r="UFY1431" s="105"/>
      <c r="UFZ1431" s="105"/>
      <c r="UGA1431" s="105"/>
      <c r="UGB1431" s="105"/>
      <c r="UGC1431" s="105"/>
      <c r="UGD1431" s="105"/>
      <c r="UGE1431" s="105"/>
      <c r="UGF1431" s="105"/>
      <c r="UGG1431" s="105"/>
      <c r="UGH1431" s="105"/>
      <c r="UGI1431" s="105"/>
      <c r="UGJ1431" s="105"/>
      <c r="UGK1431" s="105"/>
      <c r="UGL1431" s="105"/>
      <c r="UGM1431" s="105"/>
      <c r="UGN1431" s="105"/>
      <c r="UGO1431" s="105"/>
      <c r="UGP1431" s="105"/>
      <c r="UGQ1431" s="105"/>
      <c r="UGR1431" s="105"/>
      <c r="UGS1431" s="105"/>
      <c r="UGT1431" s="105"/>
      <c r="UGU1431" s="105"/>
      <c r="UGV1431" s="105"/>
      <c r="UGW1431" s="105"/>
      <c r="UGX1431" s="105"/>
      <c r="UGY1431" s="105"/>
      <c r="UGZ1431" s="105"/>
      <c r="UHA1431" s="105"/>
      <c r="UHB1431" s="105"/>
      <c r="UHC1431" s="105"/>
      <c r="UHD1431" s="105"/>
      <c r="UHE1431" s="105"/>
      <c r="UHF1431" s="105"/>
      <c r="UHG1431" s="105"/>
      <c r="UHH1431" s="105"/>
      <c r="UHI1431" s="105"/>
      <c r="UHJ1431" s="105"/>
      <c r="UHK1431" s="105"/>
      <c r="UHL1431" s="105"/>
      <c r="UHM1431" s="105"/>
      <c r="UHN1431" s="105"/>
      <c r="UHO1431" s="105"/>
      <c r="UHP1431" s="105"/>
      <c r="UHQ1431" s="105"/>
      <c r="UHR1431" s="105"/>
      <c r="UHS1431" s="105"/>
      <c r="UHT1431" s="105"/>
      <c r="UHU1431" s="105"/>
      <c r="UHV1431" s="105"/>
      <c r="UHW1431" s="105"/>
      <c r="UHX1431" s="105"/>
      <c r="UHY1431" s="105"/>
      <c r="UHZ1431" s="105"/>
      <c r="UIA1431" s="105"/>
      <c r="UIB1431" s="105"/>
      <c r="UIC1431" s="105"/>
      <c r="UID1431" s="105"/>
      <c r="UIE1431" s="105"/>
      <c r="UIF1431" s="105"/>
      <c r="UIG1431" s="105"/>
      <c r="UIH1431" s="105"/>
      <c r="UII1431" s="105"/>
      <c r="UIJ1431" s="105"/>
      <c r="UIK1431" s="105"/>
      <c r="UIL1431" s="105"/>
      <c r="UIM1431" s="105"/>
      <c r="UIN1431" s="105"/>
      <c r="UIO1431" s="105"/>
      <c r="UIP1431" s="105"/>
      <c r="UIQ1431" s="105"/>
      <c r="UIR1431" s="105"/>
      <c r="UIS1431" s="105"/>
      <c r="UIT1431" s="105"/>
      <c r="UIU1431" s="105"/>
      <c r="UIV1431" s="105"/>
      <c r="UIW1431" s="105"/>
      <c r="UIX1431" s="105"/>
      <c r="UIY1431" s="105"/>
      <c r="UIZ1431" s="105"/>
      <c r="UJA1431" s="105"/>
      <c r="UJB1431" s="105"/>
      <c r="UJC1431" s="105"/>
      <c r="UJD1431" s="105"/>
      <c r="UJE1431" s="105"/>
      <c r="UJF1431" s="105"/>
      <c r="UJG1431" s="105"/>
      <c r="UJH1431" s="105"/>
      <c r="UJI1431" s="105"/>
      <c r="UJJ1431" s="105"/>
      <c r="UJK1431" s="105"/>
      <c r="UJL1431" s="105"/>
      <c r="UJM1431" s="105"/>
      <c r="UJN1431" s="105"/>
      <c r="UJO1431" s="105"/>
      <c r="UJP1431" s="105"/>
      <c r="UJQ1431" s="105"/>
      <c r="UJR1431" s="105"/>
      <c r="UJS1431" s="105"/>
      <c r="UJT1431" s="105"/>
      <c r="UJU1431" s="105"/>
      <c r="UJV1431" s="105"/>
      <c r="UJW1431" s="105"/>
      <c r="UJX1431" s="105"/>
      <c r="UJY1431" s="105"/>
      <c r="UJZ1431" s="105"/>
      <c r="UKA1431" s="105"/>
      <c r="UKB1431" s="105"/>
      <c r="UKC1431" s="105"/>
      <c r="UKD1431" s="105"/>
      <c r="UKE1431" s="105"/>
      <c r="UKF1431" s="105"/>
      <c r="UKG1431" s="105"/>
      <c r="UKH1431" s="105"/>
      <c r="UKI1431" s="105"/>
      <c r="UKJ1431" s="105"/>
      <c r="UKK1431" s="105"/>
      <c r="UKL1431" s="105"/>
      <c r="UKM1431" s="105"/>
      <c r="UKN1431" s="105"/>
      <c r="UKO1431" s="105"/>
      <c r="UKP1431" s="105"/>
      <c r="UKQ1431" s="105"/>
      <c r="UKR1431" s="105"/>
      <c r="UKS1431" s="105"/>
      <c r="UKT1431" s="105"/>
      <c r="UKU1431" s="105"/>
      <c r="UKV1431" s="105"/>
      <c r="UKW1431" s="105"/>
      <c r="UKX1431" s="105"/>
      <c r="UKY1431" s="105"/>
      <c r="UKZ1431" s="105"/>
      <c r="ULA1431" s="105"/>
      <c r="ULB1431" s="105"/>
      <c r="ULC1431" s="105"/>
      <c r="ULD1431" s="105"/>
      <c r="ULE1431" s="105"/>
      <c r="ULF1431" s="105"/>
      <c r="ULG1431" s="105"/>
      <c r="ULH1431" s="105"/>
      <c r="ULI1431" s="105"/>
      <c r="ULJ1431" s="105"/>
      <c r="ULK1431" s="105"/>
      <c r="ULL1431" s="105"/>
      <c r="ULM1431" s="105"/>
      <c r="ULN1431" s="105"/>
      <c r="ULO1431" s="105"/>
      <c r="ULP1431" s="105"/>
      <c r="ULQ1431" s="105"/>
      <c r="ULR1431" s="105"/>
      <c r="ULS1431" s="105"/>
      <c r="ULT1431" s="105"/>
      <c r="ULU1431" s="105"/>
      <c r="ULV1431" s="105"/>
      <c r="ULW1431" s="105"/>
      <c r="ULX1431" s="105"/>
      <c r="ULY1431" s="105"/>
      <c r="ULZ1431" s="105"/>
      <c r="UMA1431" s="105"/>
      <c r="UMB1431" s="105"/>
      <c r="UMC1431" s="105"/>
      <c r="UMD1431" s="105"/>
      <c r="UME1431" s="105"/>
      <c r="UMF1431" s="105"/>
      <c r="UMG1431" s="105"/>
      <c r="UMH1431" s="105"/>
      <c r="UMI1431" s="105"/>
      <c r="UMJ1431" s="105"/>
      <c r="UMK1431" s="105"/>
      <c r="UML1431" s="105"/>
      <c r="UMM1431" s="105"/>
      <c r="UMN1431" s="105"/>
      <c r="UMO1431" s="105"/>
      <c r="UMP1431" s="105"/>
      <c r="UMQ1431" s="105"/>
      <c r="UMR1431" s="105"/>
      <c r="UMS1431" s="105"/>
      <c r="UMT1431" s="105"/>
      <c r="UMU1431" s="105"/>
      <c r="UMV1431" s="105"/>
      <c r="UMW1431" s="105"/>
      <c r="UMX1431" s="105"/>
      <c r="UMY1431" s="105"/>
      <c r="UMZ1431" s="105"/>
      <c r="UNA1431" s="105"/>
      <c r="UNB1431" s="105"/>
      <c r="UNC1431" s="105"/>
      <c r="UND1431" s="105"/>
      <c r="UNE1431" s="105"/>
      <c r="UNF1431" s="105"/>
      <c r="UNG1431" s="105"/>
      <c r="UNH1431" s="105"/>
      <c r="UNI1431" s="105"/>
      <c r="UNJ1431" s="105"/>
      <c r="UNK1431" s="105"/>
      <c r="UNL1431" s="105"/>
      <c r="UNM1431" s="105"/>
      <c r="UNN1431" s="105"/>
      <c r="UNO1431" s="105"/>
      <c r="UNP1431" s="105"/>
      <c r="UNQ1431" s="105"/>
      <c r="UNR1431" s="105"/>
      <c r="UNS1431" s="105"/>
      <c r="UNT1431" s="105"/>
      <c r="UNU1431" s="105"/>
      <c r="UNV1431" s="105"/>
      <c r="UNW1431" s="105"/>
      <c r="UNX1431" s="105"/>
      <c r="UNY1431" s="105"/>
      <c r="UNZ1431" s="105"/>
      <c r="UOA1431" s="105"/>
      <c r="UOB1431" s="105"/>
      <c r="UOC1431" s="105"/>
      <c r="UOD1431" s="105"/>
      <c r="UOE1431" s="105"/>
      <c r="UOF1431" s="105"/>
      <c r="UOG1431" s="105"/>
      <c r="UOH1431" s="105"/>
      <c r="UOI1431" s="105"/>
      <c r="UOJ1431" s="105"/>
      <c r="UOK1431" s="105"/>
      <c r="UOL1431" s="105"/>
      <c r="UOM1431" s="105"/>
      <c r="UON1431" s="105"/>
      <c r="UOO1431" s="105"/>
      <c r="UOP1431" s="105"/>
      <c r="UOQ1431" s="105"/>
      <c r="UOR1431" s="105"/>
      <c r="UOS1431" s="105"/>
      <c r="UOT1431" s="105"/>
      <c r="UOU1431" s="105"/>
      <c r="UOV1431" s="105"/>
      <c r="UOW1431" s="105"/>
      <c r="UOX1431" s="105"/>
      <c r="UOY1431" s="105"/>
      <c r="UOZ1431" s="105"/>
      <c r="UPA1431" s="105"/>
      <c r="UPB1431" s="105"/>
      <c r="UPC1431" s="105"/>
      <c r="UPD1431" s="105"/>
      <c r="UPE1431" s="105"/>
      <c r="UPF1431" s="105"/>
      <c r="UPG1431" s="105"/>
      <c r="UPH1431" s="105"/>
      <c r="UPI1431" s="105"/>
      <c r="UPJ1431" s="105"/>
      <c r="UPK1431" s="105"/>
      <c r="UPL1431" s="105"/>
      <c r="UPM1431" s="105"/>
      <c r="UPN1431" s="105"/>
      <c r="UPO1431" s="105"/>
      <c r="UPP1431" s="105"/>
      <c r="UPQ1431" s="105"/>
      <c r="UPR1431" s="105"/>
      <c r="UPS1431" s="105"/>
      <c r="UPT1431" s="105"/>
      <c r="UPU1431" s="105"/>
      <c r="UPV1431" s="105"/>
      <c r="UPW1431" s="105"/>
      <c r="UPX1431" s="105"/>
      <c r="UPY1431" s="105"/>
      <c r="UPZ1431" s="105"/>
      <c r="UQA1431" s="105"/>
      <c r="UQB1431" s="105"/>
      <c r="UQC1431" s="105"/>
      <c r="UQD1431" s="105"/>
      <c r="UQE1431" s="105"/>
      <c r="UQF1431" s="105"/>
      <c r="UQG1431" s="105"/>
      <c r="UQH1431" s="105"/>
      <c r="UQI1431" s="105"/>
      <c r="UQJ1431" s="105"/>
      <c r="UQK1431" s="105"/>
      <c r="UQL1431" s="105"/>
      <c r="UQM1431" s="105"/>
      <c r="UQN1431" s="105"/>
      <c r="UQO1431" s="105"/>
      <c r="UQP1431" s="105"/>
      <c r="UQQ1431" s="105"/>
      <c r="UQR1431" s="105"/>
      <c r="UQS1431" s="105"/>
      <c r="UQT1431" s="105"/>
      <c r="UQU1431" s="105"/>
      <c r="UQV1431" s="105"/>
      <c r="UQW1431" s="105"/>
      <c r="UQX1431" s="105"/>
      <c r="UQY1431" s="105"/>
      <c r="UQZ1431" s="105"/>
      <c r="URA1431" s="105"/>
      <c r="URB1431" s="105"/>
      <c r="URC1431" s="105"/>
      <c r="URD1431" s="105"/>
      <c r="URE1431" s="105"/>
      <c r="URF1431" s="105"/>
      <c r="URG1431" s="105"/>
      <c r="URH1431" s="105"/>
      <c r="URI1431" s="105"/>
      <c r="URJ1431" s="105"/>
      <c r="URK1431" s="105"/>
      <c r="URL1431" s="105"/>
      <c r="URM1431" s="105"/>
      <c r="URN1431" s="105"/>
      <c r="URO1431" s="105"/>
      <c r="URP1431" s="105"/>
      <c r="URQ1431" s="105"/>
      <c r="URR1431" s="105"/>
      <c r="URS1431" s="105"/>
      <c r="URT1431" s="105"/>
      <c r="URU1431" s="105"/>
      <c r="URV1431" s="105"/>
      <c r="URW1431" s="105"/>
      <c r="URX1431" s="105"/>
      <c r="URY1431" s="105"/>
      <c r="URZ1431" s="105"/>
      <c r="USA1431" s="105"/>
      <c r="USB1431" s="105"/>
      <c r="USC1431" s="105"/>
      <c r="USD1431" s="105"/>
      <c r="USE1431" s="105"/>
      <c r="USF1431" s="105"/>
      <c r="USG1431" s="105"/>
      <c r="USH1431" s="105"/>
      <c r="USI1431" s="105"/>
      <c r="USJ1431" s="105"/>
      <c r="USK1431" s="105"/>
      <c r="USL1431" s="105"/>
      <c r="USM1431" s="105"/>
      <c r="USN1431" s="105"/>
      <c r="USO1431" s="105"/>
      <c r="USP1431" s="105"/>
      <c r="USQ1431" s="105"/>
      <c r="USR1431" s="105"/>
      <c r="USS1431" s="105"/>
      <c r="UST1431" s="105"/>
      <c r="USU1431" s="105"/>
      <c r="USV1431" s="105"/>
      <c r="USW1431" s="105"/>
      <c r="USX1431" s="105"/>
      <c r="USY1431" s="105"/>
      <c r="USZ1431" s="105"/>
      <c r="UTA1431" s="105"/>
      <c r="UTB1431" s="105"/>
      <c r="UTC1431" s="105"/>
      <c r="UTD1431" s="105"/>
      <c r="UTE1431" s="105"/>
      <c r="UTF1431" s="105"/>
      <c r="UTG1431" s="105"/>
      <c r="UTH1431" s="105"/>
      <c r="UTI1431" s="105"/>
      <c r="UTJ1431" s="105"/>
      <c r="UTK1431" s="105"/>
      <c r="UTL1431" s="105"/>
      <c r="UTM1431" s="105"/>
      <c r="UTN1431" s="105"/>
      <c r="UTO1431" s="105"/>
      <c r="UTP1431" s="105"/>
      <c r="UTQ1431" s="105"/>
      <c r="UTR1431" s="105"/>
      <c r="UTS1431" s="105"/>
      <c r="UTT1431" s="105"/>
      <c r="UTU1431" s="105"/>
      <c r="UTV1431" s="105"/>
      <c r="UTW1431" s="105"/>
      <c r="UTX1431" s="105"/>
      <c r="UTY1431" s="105"/>
      <c r="UTZ1431" s="105"/>
      <c r="UUA1431" s="105"/>
      <c r="UUB1431" s="105"/>
      <c r="UUC1431" s="105"/>
      <c r="UUD1431" s="105"/>
      <c r="UUE1431" s="105"/>
      <c r="UUF1431" s="105"/>
      <c r="UUG1431" s="105"/>
      <c r="UUH1431" s="105"/>
      <c r="UUI1431" s="105"/>
      <c r="UUJ1431" s="105"/>
      <c r="UUK1431" s="105"/>
      <c r="UUL1431" s="105"/>
      <c r="UUM1431" s="105"/>
      <c r="UUN1431" s="105"/>
      <c r="UUO1431" s="105"/>
      <c r="UUP1431" s="105"/>
      <c r="UUQ1431" s="105"/>
      <c r="UUR1431" s="105"/>
      <c r="UUS1431" s="105"/>
      <c r="UUT1431" s="105"/>
      <c r="UUU1431" s="105"/>
      <c r="UUV1431" s="105"/>
      <c r="UUW1431" s="105"/>
      <c r="UUX1431" s="105"/>
      <c r="UUY1431" s="105"/>
      <c r="UUZ1431" s="105"/>
      <c r="UVA1431" s="105"/>
      <c r="UVB1431" s="105"/>
      <c r="UVC1431" s="105"/>
      <c r="UVD1431" s="105"/>
      <c r="UVE1431" s="105"/>
      <c r="UVF1431" s="105"/>
      <c r="UVG1431" s="105"/>
      <c r="UVH1431" s="105"/>
      <c r="UVI1431" s="105"/>
      <c r="UVJ1431" s="105"/>
      <c r="UVK1431" s="105"/>
      <c r="UVL1431" s="105"/>
      <c r="UVM1431" s="105"/>
      <c r="UVN1431" s="105"/>
      <c r="UVO1431" s="105"/>
      <c r="UVP1431" s="105"/>
      <c r="UVQ1431" s="105"/>
      <c r="UVR1431" s="105"/>
      <c r="UVS1431" s="105"/>
      <c r="UVT1431" s="105"/>
      <c r="UVU1431" s="105"/>
      <c r="UVV1431" s="105"/>
      <c r="UVW1431" s="105"/>
      <c r="UVX1431" s="105"/>
      <c r="UVY1431" s="105"/>
      <c r="UVZ1431" s="105"/>
      <c r="UWA1431" s="105"/>
      <c r="UWB1431" s="105"/>
      <c r="UWC1431" s="105"/>
      <c r="UWD1431" s="105"/>
      <c r="UWE1431" s="105"/>
      <c r="UWF1431" s="105"/>
      <c r="UWG1431" s="105"/>
      <c r="UWH1431" s="105"/>
      <c r="UWI1431" s="105"/>
      <c r="UWJ1431" s="105"/>
      <c r="UWK1431" s="105"/>
      <c r="UWL1431" s="105"/>
      <c r="UWM1431" s="105"/>
      <c r="UWN1431" s="105"/>
      <c r="UWO1431" s="105"/>
      <c r="UWP1431" s="105"/>
      <c r="UWQ1431" s="105"/>
      <c r="UWR1431" s="105"/>
      <c r="UWS1431" s="105"/>
      <c r="UWT1431" s="105"/>
      <c r="UWU1431" s="105"/>
      <c r="UWV1431" s="105"/>
      <c r="UWW1431" s="105"/>
      <c r="UWX1431" s="105"/>
      <c r="UWY1431" s="105"/>
      <c r="UWZ1431" s="105"/>
      <c r="UXA1431" s="105"/>
      <c r="UXB1431" s="105"/>
      <c r="UXC1431" s="105"/>
      <c r="UXD1431" s="105"/>
      <c r="UXE1431" s="105"/>
      <c r="UXF1431" s="105"/>
      <c r="UXG1431" s="105"/>
      <c r="UXH1431" s="105"/>
      <c r="UXI1431" s="105"/>
      <c r="UXJ1431" s="105"/>
      <c r="UXK1431" s="105"/>
      <c r="UXL1431" s="105"/>
      <c r="UXM1431" s="105"/>
      <c r="UXN1431" s="105"/>
      <c r="UXO1431" s="105"/>
      <c r="UXP1431" s="105"/>
      <c r="UXQ1431" s="105"/>
      <c r="UXR1431" s="105"/>
      <c r="UXS1431" s="105"/>
      <c r="UXT1431" s="105"/>
      <c r="UXU1431" s="105"/>
      <c r="UXV1431" s="105"/>
      <c r="UXW1431" s="105"/>
      <c r="UXX1431" s="105"/>
      <c r="UXY1431" s="105"/>
      <c r="UXZ1431" s="105"/>
      <c r="UYA1431" s="105"/>
      <c r="UYB1431" s="105"/>
      <c r="UYC1431" s="105"/>
      <c r="UYD1431" s="105"/>
      <c r="UYE1431" s="105"/>
      <c r="UYF1431" s="105"/>
      <c r="UYG1431" s="105"/>
      <c r="UYH1431" s="105"/>
      <c r="UYI1431" s="105"/>
      <c r="UYJ1431" s="105"/>
      <c r="UYK1431" s="105"/>
      <c r="UYL1431" s="105"/>
      <c r="UYM1431" s="105"/>
      <c r="UYN1431" s="105"/>
      <c r="UYO1431" s="105"/>
      <c r="UYP1431" s="105"/>
      <c r="UYQ1431" s="105"/>
      <c r="UYR1431" s="105"/>
      <c r="UYS1431" s="105"/>
      <c r="UYT1431" s="105"/>
      <c r="UYU1431" s="105"/>
      <c r="UYV1431" s="105"/>
      <c r="UYW1431" s="105"/>
      <c r="UYX1431" s="105"/>
      <c r="UYY1431" s="105"/>
      <c r="UYZ1431" s="105"/>
      <c r="UZA1431" s="105"/>
      <c r="UZB1431" s="105"/>
      <c r="UZC1431" s="105"/>
      <c r="UZD1431" s="105"/>
      <c r="UZE1431" s="105"/>
      <c r="UZF1431" s="105"/>
      <c r="UZG1431" s="105"/>
      <c r="UZH1431" s="105"/>
      <c r="UZI1431" s="105"/>
      <c r="UZJ1431" s="105"/>
      <c r="UZK1431" s="105"/>
      <c r="UZL1431" s="105"/>
      <c r="UZM1431" s="105"/>
      <c r="UZN1431" s="105"/>
      <c r="UZO1431" s="105"/>
      <c r="UZP1431" s="105"/>
      <c r="UZQ1431" s="105"/>
      <c r="UZR1431" s="105"/>
      <c r="UZS1431" s="105"/>
      <c r="UZT1431" s="105"/>
      <c r="UZU1431" s="105"/>
      <c r="UZV1431" s="105"/>
      <c r="UZW1431" s="105"/>
      <c r="UZX1431" s="105"/>
      <c r="UZY1431" s="105"/>
      <c r="UZZ1431" s="105"/>
      <c r="VAA1431" s="105"/>
      <c r="VAB1431" s="105"/>
      <c r="VAC1431" s="105"/>
      <c r="VAD1431" s="105"/>
      <c r="VAE1431" s="105"/>
      <c r="VAF1431" s="105"/>
      <c r="VAG1431" s="105"/>
      <c r="VAH1431" s="105"/>
      <c r="VAI1431" s="105"/>
      <c r="VAJ1431" s="105"/>
      <c r="VAK1431" s="105"/>
      <c r="VAL1431" s="105"/>
      <c r="VAM1431" s="105"/>
      <c r="VAN1431" s="105"/>
      <c r="VAO1431" s="105"/>
      <c r="VAP1431" s="105"/>
      <c r="VAQ1431" s="105"/>
      <c r="VAR1431" s="105"/>
      <c r="VAS1431" s="105"/>
      <c r="VAT1431" s="105"/>
      <c r="VAU1431" s="105"/>
      <c r="VAV1431" s="105"/>
      <c r="VAW1431" s="105"/>
      <c r="VAX1431" s="105"/>
      <c r="VAY1431" s="105"/>
      <c r="VAZ1431" s="105"/>
      <c r="VBA1431" s="105"/>
      <c r="VBB1431" s="105"/>
      <c r="VBC1431" s="105"/>
      <c r="VBD1431" s="105"/>
      <c r="VBE1431" s="105"/>
      <c r="VBF1431" s="105"/>
      <c r="VBG1431" s="105"/>
      <c r="VBH1431" s="105"/>
      <c r="VBI1431" s="105"/>
      <c r="VBJ1431" s="105"/>
      <c r="VBK1431" s="105"/>
      <c r="VBL1431" s="105"/>
      <c r="VBM1431" s="105"/>
      <c r="VBN1431" s="105"/>
      <c r="VBO1431" s="105"/>
      <c r="VBP1431" s="105"/>
      <c r="VBQ1431" s="105"/>
      <c r="VBR1431" s="105"/>
      <c r="VBS1431" s="105"/>
      <c r="VBT1431" s="105"/>
      <c r="VBU1431" s="105"/>
      <c r="VBV1431" s="105"/>
      <c r="VBW1431" s="105"/>
      <c r="VBX1431" s="105"/>
      <c r="VBY1431" s="105"/>
      <c r="VBZ1431" s="105"/>
      <c r="VCA1431" s="105"/>
      <c r="VCB1431" s="105"/>
      <c r="VCC1431" s="105"/>
      <c r="VCD1431" s="105"/>
      <c r="VCE1431" s="105"/>
      <c r="VCF1431" s="105"/>
      <c r="VCG1431" s="105"/>
      <c r="VCH1431" s="105"/>
      <c r="VCI1431" s="105"/>
      <c r="VCJ1431" s="105"/>
      <c r="VCK1431" s="105"/>
      <c r="VCL1431" s="105"/>
      <c r="VCM1431" s="105"/>
      <c r="VCN1431" s="105"/>
      <c r="VCO1431" s="105"/>
      <c r="VCP1431" s="105"/>
      <c r="VCQ1431" s="105"/>
      <c r="VCR1431" s="105"/>
      <c r="VCS1431" s="105"/>
      <c r="VCT1431" s="105"/>
      <c r="VCU1431" s="105"/>
      <c r="VCV1431" s="105"/>
      <c r="VCW1431" s="105"/>
      <c r="VCX1431" s="105"/>
      <c r="VCY1431" s="105"/>
      <c r="VCZ1431" s="105"/>
      <c r="VDA1431" s="105"/>
      <c r="VDB1431" s="105"/>
      <c r="VDC1431" s="105"/>
      <c r="VDD1431" s="105"/>
      <c r="VDE1431" s="105"/>
      <c r="VDF1431" s="105"/>
      <c r="VDG1431" s="105"/>
      <c r="VDH1431" s="105"/>
      <c r="VDI1431" s="105"/>
      <c r="VDJ1431" s="105"/>
      <c r="VDK1431" s="105"/>
      <c r="VDL1431" s="105"/>
      <c r="VDM1431" s="105"/>
      <c r="VDN1431" s="105"/>
      <c r="VDO1431" s="105"/>
      <c r="VDP1431" s="105"/>
      <c r="VDQ1431" s="105"/>
      <c r="VDR1431" s="105"/>
      <c r="VDS1431" s="105"/>
      <c r="VDT1431" s="105"/>
      <c r="VDU1431" s="105"/>
      <c r="VDV1431" s="105"/>
      <c r="VDW1431" s="105"/>
      <c r="VDX1431" s="105"/>
      <c r="VDY1431" s="105"/>
      <c r="VDZ1431" s="105"/>
      <c r="VEA1431" s="105"/>
      <c r="VEB1431" s="105"/>
      <c r="VEC1431" s="105"/>
      <c r="VED1431" s="105"/>
      <c r="VEE1431" s="105"/>
      <c r="VEF1431" s="105"/>
      <c r="VEG1431" s="105"/>
      <c r="VEH1431" s="105"/>
      <c r="VEI1431" s="105"/>
      <c r="VEJ1431" s="105"/>
      <c r="VEK1431" s="105"/>
      <c r="VEL1431" s="105"/>
      <c r="VEM1431" s="105"/>
      <c r="VEN1431" s="105"/>
      <c r="VEO1431" s="105"/>
      <c r="VEP1431" s="105"/>
      <c r="VEQ1431" s="105"/>
      <c r="VER1431" s="105"/>
      <c r="VES1431" s="105"/>
      <c r="VET1431" s="105"/>
      <c r="VEU1431" s="105"/>
      <c r="VEV1431" s="105"/>
      <c r="VEW1431" s="105"/>
      <c r="VEX1431" s="105"/>
      <c r="VEY1431" s="105"/>
      <c r="VEZ1431" s="105"/>
      <c r="VFA1431" s="105"/>
      <c r="VFB1431" s="105"/>
      <c r="VFC1431" s="105"/>
      <c r="VFD1431" s="105"/>
      <c r="VFE1431" s="105"/>
      <c r="VFF1431" s="105"/>
      <c r="VFG1431" s="105"/>
      <c r="VFH1431" s="105"/>
      <c r="VFI1431" s="105"/>
      <c r="VFJ1431" s="105"/>
      <c r="VFK1431" s="105"/>
      <c r="VFL1431" s="105"/>
      <c r="VFM1431" s="105"/>
      <c r="VFN1431" s="105"/>
      <c r="VFO1431" s="105"/>
      <c r="VFP1431" s="105"/>
      <c r="VFQ1431" s="105"/>
      <c r="VFR1431" s="105"/>
      <c r="VFS1431" s="105"/>
      <c r="VFT1431" s="105"/>
      <c r="VFU1431" s="105"/>
      <c r="VFV1431" s="105"/>
      <c r="VFW1431" s="105"/>
      <c r="VFX1431" s="105"/>
      <c r="VFY1431" s="105"/>
      <c r="VFZ1431" s="105"/>
      <c r="VGA1431" s="105"/>
      <c r="VGB1431" s="105"/>
      <c r="VGC1431" s="105"/>
      <c r="VGD1431" s="105"/>
      <c r="VGE1431" s="105"/>
      <c r="VGF1431" s="105"/>
      <c r="VGG1431" s="105"/>
      <c r="VGH1431" s="105"/>
      <c r="VGI1431" s="105"/>
      <c r="VGJ1431" s="105"/>
      <c r="VGK1431" s="105"/>
      <c r="VGL1431" s="105"/>
      <c r="VGM1431" s="105"/>
      <c r="VGN1431" s="105"/>
      <c r="VGO1431" s="105"/>
      <c r="VGP1431" s="105"/>
      <c r="VGQ1431" s="105"/>
      <c r="VGR1431" s="105"/>
      <c r="VGS1431" s="105"/>
      <c r="VGT1431" s="105"/>
      <c r="VGU1431" s="105"/>
      <c r="VGV1431" s="105"/>
      <c r="VGW1431" s="105"/>
      <c r="VGX1431" s="105"/>
      <c r="VGY1431" s="105"/>
      <c r="VGZ1431" s="105"/>
      <c r="VHA1431" s="105"/>
      <c r="VHB1431" s="105"/>
      <c r="VHC1431" s="105"/>
      <c r="VHD1431" s="105"/>
      <c r="VHE1431" s="105"/>
      <c r="VHF1431" s="105"/>
      <c r="VHG1431" s="105"/>
      <c r="VHH1431" s="105"/>
      <c r="VHI1431" s="105"/>
      <c r="VHJ1431" s="105"/>
      <c r="VHK1431" s="105"/>
      <c r="VHL1431" s="105"/>
      <c r="VHM1431" s="105"/>
      <c r="VHN1431" s="105"/>
      <c r="VHO1431" s="105"/>
      <c r="VHP1431" s="105"/>
      <c r="VHQ1431" s="105"/>
      <c r="VHR1431" s="105"/>
      <c r="VHS1431" s="105"/>
      <c r="VHT1431" s="105"/>
      <c r="VHU1431" s="105"/>
      <c r="VHV1431" s="105"/>
      <c r="VHW1431" s="105"/>
      <c r="VHX1431" s="105"/>
      <c r="VHY1431" s="105"/>
      <c r="VHZ1431" s="105"/>
      <c r="VIA1431" s="105"/>
      <c r="VIB1431" s="105"/>
      <c r="VIC1431" s="105"/>
      <c r="VID1431" s="105"/>
      <c r="VIE1431" s="105"/>
      <c r="VIF1431" s="105"/>
      <c r="VIG1431" s="105"/>
      <c r="VIH1431" s="105"/>
      <c r="VII1431" s="105"/>
      <c r="VIJ1431" s="105"/>
      <c r="VIK1431" s="105"/>
      <c r="VIL1431" s="105"/>
      <c r="VIM1431" s="105"/>
      <c r="VIN1431" s="105"/>
      <c r="VIO1431" s="105"/>
      <c r="VIP1431" s="105"/>
      <c r="VIQ1431" s="105"/>
      <c r="VIR1431" s="105"/>
      <c r="VIS1431" s="105"/>
      <c r="VIT1431" s="105"/>
      <c r="VIU1431" s="105"/>
      <c r="VIV1431" s="105"/>
      <c r="VIW1431" s="105"/>
      <c r="VIX1431" s="105"/>
      <c r="VIY1431" s="105"/>
      <c r="VIZ1431" s="105"/>
      <c r="VJA1431" s="105"/>
      <c r="VJB1431" s="105"/>
      <c r="VJC1431" s="105"/>
      <c r="VJD1431" s="105"/>
      <c r="VJE1431" s="105"/>
      <c r="VJF1431" s="105"/>
      <c r="VJG1431" s="105"/>
      <c r="VJH1431" s="105"/>
      <c r="VJI1431" s="105"/>
      <c r="VJJ1431" s="105"/>
      <c r="VJK1431" s="105"/>
      <c r="VJL1431" s="105"/>
      <c r="VJM1431" s="105"/>
      <c r="VJN1431" s="105"/>
      <c r="VJO1431" s="105"/>
      <c r="VJP1431" s="105"/>
      <c r="VJQ1431" s="105"/>
      <c r="VJR1431" s="105"/>
      <c r="VJS1431" s="105"/>
      <c r="VJT1431" s="105"/>
      <c r="VJU1431" s="105"/>
      <c r="VJV1431" s="105"/>
      <c r="VJW1431" s="105"/>
      <c r="VJX1431" s="105"/>
      <c r="VJY1431" s="105"/>
      <c r="VJZ1431" s="105"/>
      <c r="VKA1431" s="105"/>
      <c r="VKB1431" s="105"/>
      <c r="VKC1431" s="105"/>
      <c r="VKD1431" s="105"/>
      <c r="VKE1431" s="105"/>
      <c r="VKF1431" s="105"/>
      <c r="VKG1431" s="105"/>
      <c r="VKH1431" s="105"/>
      <c r="VKI1431" s="105"/>
      <c r="VKJ1431" s="105"/>
      <c r="VKK1431" s="105"/>
      <c r="VKL1431" s="105"/>
      <c r="VKM1431" s="105"/>
      <c r="VKN1431" s="105"/>
      <c r="VKO1431" s="105"/>
      <c r="VKP1431" s="105"/>
      <c r="VKQ1431" s="105"/>
      <c r="VKR1431" s="105"/>
      <c r="VKS1431" s="105"/>
      <c r="VKT1431" s="105"/>
      <c r="VKU1431" s="105"/>
      <c r="VKV1431" s="105"/>
      <c r="VKW1431" s="105"/>
      <c r="VKX1431" s="105"/>
      <c r="VKY1431" s="105"/>
      <c r="VKZ1431" s="105"/>
      <c r="VLA1431" s="105"/>
      <c r="VLB1431" s="105"/>
      <c r="VLC1431" s="105"/>
      <c r="VLD1431" s="105"/>
      <c r="VLE1431" s="105"/>
      <c r="VLF1431" s="105"/>
      <c r="VLG1431" s="105"/>
      <c r="VLH1431" s="105"/>
      <c r="VLI1431" s="105"/>
      <c r="VLJ1431" s="105"/>
      <c r="VLK1431" s="105"/>
      <c r="VLL1431" s="105"/>
      <c r="VLM1431" s="105"/>
      <c r="VLN1431" s="105"/>
      <c r="VLO1431" s="105"/>
      <c r="VLP1431" s="105"/>
      <c r="VLQ1431" s="105"/>
      <c r="VLR1431" s="105"/>
      <c r="VLS1431" s="105"/>
      <c r="VLT1431" s="105"/>
      <c r="VLU1431" s="105"/>
      <c r="VLV1431" s="105"/>
      <c r="VLW1431" s="105"/>
      <c r="VLX1431" s="105"/>
      <c r="VLY1431" s="105"/>
      <c r="VLZ1431" s="105"/>
      <c r="VMA1431" s="105"/>
      <c r="VMB1431" s="105"/>
      <c r="VMC1431" s="105"/>
      <c r="VMD1431" s="105"/>
      <c r="VME1431" s="105"/>
      <c r="VMF1431" s="105"/>
      <c r="VMG1431" s="105"/>
      <c r="VMH1431" s="105"/>
      <c r="VMI1431" s="105"/>
      <c r="VMJ1431" s="105"/>
      <c r="VMK1431" s="105"/>
      <c r="VML1431" s="105"/>
      <c r="VMM1431" s="105"/>
      <c r="VMN1431" s="105"/>
      <c r="VMO1431" s="105"/>
      <c r="VMP1431" s="105"/>
      <c r="VMQ1431" s="105"/>
      <c r="VMR1431" s="105"/>
      <c r="VMS1431" s="105"/>
      <c r="VMT1431" s="105"/>
      <c r="VMU1431" s="105"/>
      <c r="VMV1431" s="105"/>
      <c r="VMW1431" s="105"/>
      <c r="VMX1431" s="105"/>
      <c r="VMY1431" s="105"/>
      <c r="VMZ1431" s="105"/>
      <c r="VNA1431" s="105"/>
      <c r="VNB1431" s="105"/>
      <c r="VNC1431" s="105"/>
      <c r="VND1431" s="105"/>
      <c r="VNE1431" s="105"/>
      <c r="VNF1431" s="105"/>
      <c r="VNG1431" s="105"/>
      <c r="VNH1431" s="105"/>
      <c r="VNI1431" s="105"/>
      <c r="VNJ1431" s="105"/>
      <c r="VNK1431" s="105"/>
      <c r="VNL1431" s="105"/>
      <c r="VNM1431" s="105"/>
      <c r="VNN1431" s="105"/>
      <c r="VNO1431" s="105"/>
      <c r="VNP1431" s="105"/>
      <c r="VNQ1431" s="105"/>
      <c r="VNR1431" s="105"/>
      <c r="VNS1431" s="105"/>
      <c r="VNT1431" s="105"/>
      <c r="VNU1431" s="105"/>
      <c r="VNV1431" s="105"/>
      <c r="VNW1431" s="105"/>
      <c r="VNX1431" s="105"/>
      <c r="VNY1431" s="105"/>
      <c r="VNZ1431" s="105"/>
      <c r="VOA1431" s="105"/>
      <c r="VOB1431" s="105"/>
      <c r="VOC1431" s="105"/>
      <c r="VOD1431" s="105"/>
      <c r="VOE1431" s="105"/>
      <c r="VOF1431" s="105"/>
      <c r="VOG1431" s="105"/>
      <c r="VOH1431" s="105"/>
      <c r="VOI1431" s="105"/>
      <c r="VOJ1431" s="105"/>
      <c r="VOK1431" s="105"/>
      <c r="VOL1431" s="105"/>
      <c r="VOM1431" s="105"/>
      <c r="VON1431" s="105"/>
      <c r="VOO1431" s="105"/>
      <c r="VOP1431" s="105"/>
      <c r="VOQ1431" s="105"/>
      <c r="VOR1431" s="105"/>
      <c r="VOS1431" s="105"/>
      <c r="VOT1431" s="105"/>
      <c r="VOU1431" s="105"/>
      <c r="VOV1431" s="105"/>
      <c r="VOW1431" s="105"/>
      <c r="VOX1431" s="105"/>
      <c r="VOY1431" s="105"/>
      <c r="VOZ1431" s="105"/>
      <c r="VPA1431" s="105"/>
      <c r="VPB1431" s="105"/>
      <c r="VPC1431" s="105"/>
      <c r="VPD1431" s="105"/>
      <c r="VPE1431" s="105"/>
      <c r="VPF1431" s="105"/>
      <c r="VPG1431" s="105"/>
      <c r="VPH1431" s="105"/>
      <c r="VPI1431" s="105"/>
      <c r="VPJ1431" s="105"/>
      <c r="VPK1431" s="105"/>
      <c r="VPL1431" s="105"/>
      <c r="VPM1431" s="105"/>
      <c r="VPN1431" s="105"/>
      <c r="VPO1431" s="105"/>
      <c r="VPP1431" s="105"/>
      <c r="VPQ1431" s="105"/>
      <c r="VPR1431" s="105"/>
      <c r="VPS1431" s="105"/>
      <c r="VPT1431" s="105"/>
      <c r="VPU1431" s="105"/>
      <c r="VPV1431" s="105"/>
      <c r="VPW1431" s="105"/>
      <c r="VPX1431" s="105"/>
      <c r="VPY1431" s="105"/>
      <c r="VPZ1431" s="105"/>
      <c r="VQA1431" s="105"/>
      <c r="VQB1431" s="105"/>
      <c r="VQC1431" s="105"/>
      <c r="VQD1431" s="105"/>
      <c r="VQE1431" s="105"/>
      <c r="VQF1431" s="105"/>
      <c r="VQG1431" s="105"/>
      <c r="VQH1431" s="105"/>
      <c r="VQI1431" s="105"/>
      <c r="VQJ1431" s="105"/>
      <c r="VQK1431" s="105"/>
      <c r="VQL1431" s="105"/>
      <c r="VQM1431" s="105"/>
      <c r="VQN1431" s="105"/>
      <c r="VQO1431" s="105"/>
      <c r="VQP1431" s="105"/>
      <c r="VQQ1431" s="105"/>
      <c r="VQR1431" s="105"/>
      <c r="VQS1431" s="105"/>
      <c r="VQT1431" s="105"/>
      <c r="VQU1431" s="105"/>
      <c r="VQV1431" s="105"/>
      <c r="VQW1431" s="105"/>
      <c r="VQX1431" s="105"/>
      <c r="VQY1431" s="105"/>
      <c r="VQZ1431" s="105"/>
      <c r="VRA1431" s="105"/>
      <c r="VRB1431" s="105"/>
      <c r="VRC1431" s="105"/>
      <c r="VRD1431" s="105"/>
      <c r="VRE1431" s="105"/>
      <c r="VRF1431" s="105"/>
      <c r="VRG1431" s="105"/>
      <c r="VRH1431" s="105"/>
      <c r="VRI1431" s="105"/>
      <c r="VRJ1431" s="105"/>
      <c r="VRK1431" s="105"/>
      <c r="VRL1431" s="105"/>
      <c r="VRM1431" s="105"/>
      <c r="VRN1431" s="105"/>
      <c r="VRO1431" s="105"/>
      <c r="VRP1431" s="105"/>
      <c r="VRQ1431" s="105"/>
      <c r="VRR1431" s="105"/>
      <c r="VRS1431" s="105"/>
      <c r="VRT1431" s="105"/>
      <c r="VRU1431" s="105"/>
      <c r="VRV1431" s="105"/>
      <c r="VRW1431" s="105"/>
      <c r="VRX1431" s="105"/>
      <c r="VRY1431" s="105"/>
      <c r="VRZ1431" s="105"/>
      <c r="VSA1431" s="105"/>
      <c r="VSB1431" s="105"/>
      <c r="VSC1431" s="105"/>
      <c r="VSD1431" s="105"/>
      <c r="VSE1431" s="105"/>
      <c r="VSF1431" s="105"/>
      <c r="VSG1431" s="105"/>
      <c r="VSH1431" s="105"/>
      <c r="VSI1431" s="105"/>
      <c r="VSJ1431" s="105"/>
      <c r="VSK1431" s="105"/>
      <c r="VSL1431" s="105"/>
      <c r="VSM1431" s="105"/>
      <c r="VSN1431" s="105"/>
      <c r="VSO1431" s="105"/>
      <c r="VSP1431" s="105"/>
      <c r="VSQ1431" s="105"/>
      <c r="VSR1431" s="105"/>
      <c r="VSS1431" s="105"/>
      <c r="VST1431" s="105"/>
      <c r="VSU1431" s="105"/>
      <c r="VSV1431" s="105"/>
      <c r="VSW1431" s="105"/>
      <c r="VSX1431" s="105"/>
      <c r="VSY1431" s="105"/>
      <c r="VSZ1431" s="105"/>
      <c r="VTA1431" s="105"/>
      <c r="VTB1431" s="105"/>
      <c r="VTC1431" s="105"/>
      <c r="VTD1431" s="105"/>
      <c r="VTE1431" s="105"/>
      <c r="VTF1431" s="105"/>
      <c r="VTG1431" s="105"/>
      <c r="VTH1431" s="105"/>
      <c r="VTI1431" s="105"/>
      <c r="VTJ1431" s="105"/>
      <c r="VTK1431" s="105"/>
      <c r="VTL1431" s="105"/>
      <c r="VTM1431" s="105"/>
      <c r="VTN1431" s="105"/>
      <c r="VTO1431" s="105"/>
      <c r="VTP1431" s="105"/>
      <c r="VTQ1431" s="105"/>
      <c r="VTR1431" s="105"/>
      <c r="VTS1431" s="105"/>
      <c r="VTT1431" s="105"/>
      <c r="VTU1431" s="105"/>
      <c r="VTV1431" s="105"/>
      <c r="VTW1431" s="105"/>
      <c r="VTX1431" s="105"/>
      <c r="VTY1431" s="105"/>
      <c r="VTZ1431" s="105"/>
      <c r="VUA1431" s="105"/>
      <c r="VUB1431" s="105"/>
      <c r="VUC1431" s="105"/>
      <c r="VUD1431" s="105"/>
      <c r="VUE1431" s="105"/>
      <c r="VUF1431" s="105"/>
      <c r="VUG1431" s="105"/>
      <c r="VUH1431" s="105"/>
      <c r="VUI1431" s="105"/>
      <c r="VUJ1431" s="105"/>
      <c r="VUK1431" s="105"/>
      <c r="VUL1431" s="105"/>
      <c r="VUM1431" s="105"/>
      <c r="VUN1431" s="105"/>
      <c r="VUO1431" s="105"/>
      <c r="VUP1431" s="105"/>
      <c r="VUQ1431" s="105"/>
      <c r="VUR1431" s="105"/>
      <c r="VUS1431" s="105"/>
      <c r="VUT1431" s="105"/>
      <c r="VUU1431" s="105"/>
      <c r="VUV1431" s="105"/>
      <c r="VUW1431" s="105"/>
      <c r="VUX1431" s="105"/>
      <c r="VUY1431" s="105"/>
      <c r="VUZ1431" s="105"/>
      <c r="VVA1431" s="105"/>
      <c r="VVB1431" s="105"/>
      <c r="VVC1431" s="105"/>
      <c r="VVD1431" s="105"/>
      <c r="VVE1431" s="105"/>
      <c r="VVF1431" s="105"/>
      <c r="VVG1431" s="105"/>
      <c r="VVH1431" s="105"/>
      <c r="VVI1431" s="105"/>
      <c r="VVJ1431" s="105"/>
      <c r="VVK1431" s="105"/>
      <c r="VVL1431" s="105"/>
      <c r="VVM1431" s="105"/>
      <c r="VVN1431" s="105"/>
      <c r="VVO1431" s="105"/>
      <c r="VVP1431" s="105"/>
      <c r="VVQ1431" s="105"/>
      <c r="VVR1431" s="105"/>
      <c r="VVS1431" s="105"/>
      <c r="VVT1431" s="105"/>
      <c r="VVU1431" s="105"/>
      <c r="VVV1431" s="105"/>
      <c r="VVW1431" s="105"/>
      <c r="VVX1431" s="105"/>
      <c r="VVY1431" s="105"/>
      <c r="VVZ1431" s="105"/>
      <c r="VWA1431" s="105"/>
      <c r="VWB1431" s="105"/>
      <c r="VWC1431" s="105"/>
      <c r="VWD1431" s="105"/>
      <c r="VWE1431" s="105"/>
      <c r="VWF1431" s="105"/>
      <c r="VWG1431" s="105"/>
      <c r="VWH1431" s="105"/>
      <c r="VWI1431" s="105"/>
      <c r="VWJ1431" s="105"/>
      <c r="VWK1431" s="105"/>
      <c r="VWL1431" s="105"/>
      <c r="VWM1431" s="105"/>
      <c r="VWN1431" s="105"/>
      <c r="VWO1431" s="105"/>
      <c r="VWP1431" s="105"/>
      <c r="VWQ1431" s="105"/>
      <c r="VWR1431" s="105"/>
      <c r="VWS1431" s="105"/>
      <c r="VWT1431" s="105"/>
      <c r="VWU1431" s="105"/>
      <c r="VWV1431" s="105"/>
      <c r="VWW1431" s="105"/>
      <c r="VWX1431" s="105"/>
      <c r="VWY1431" s="105"/>
      <c r="VWZ1431" s="105"/>
      <c r="VXA1431" s="105"/>
      <c r="VXB1431" s="105"/>
      <c r="VXC1431" s="105"/>
      <c r="VXD1431" s="105"/>
      <c r="VXE1431" s="105"/>
      <c r="VXF1431" s="105"/>
      <c r="VXG1431" s="105"/>
      <c r="VXH1431" s="105"/>
      <c r="VXI1431" s="105"/>
      <c r="VXJ1431" s="105"/>
      <c r="VXK1431" s="105"/>
      <c r="VXL1431" s="105"/>
      <c r="VXM1431" s="105"/>
      <c r="VXN1431" s="105"/>
      <c r="VXO1431" s="105"/>
      <c r="VXP1431" s="105"/>
      <c r="VXQ1431" s="105"/>
      <c r="VXR1431" s="105"/>
      <c r="VXS1431" s="105"/>
      <c r="VXT1431" s="105"/>
      <c r="VXU1431" s="105"/>
      <c r="VXV1431" s="105"/>
      <c r="VXW1431" s="105"/>
      <c r="VXX1431" s="105"/>
      <c r="VXY1431" s="105"/>
      <c r="VXZ1431" s="105"/>
      <c r="VYA1431" s="105"/>
      <c r="VYB1431" s="105"/>
      <c r="VYC1431" s="105"/>
      <c r="VYD1431" s="105"/>
      <c r="VYE1431" s="105"/>
      <c r="VYF1431" s="105"/>
      <c r="VYG1431" s="105"/>
      <c r="VYH1431" s="105"/>
      <c r="VYI1431" s="105"/>
      <c r="VYJ1431" s="105"/>
      <c r="VYK1431" s="105"/>
      <c r="VYL1431" s="105"/>
      <c r="VYM1431" s="105"/>
      <c r="VYN1431" s="105"/>
      <c r="VYO1431" s="105"/>
      <c r="VYP1431" s="105"/>
      <c r="VYQ1431" s="105"/>
      <c r="VYR1431" s="105"/>
      <c r="VYS1431" s="105"/>
      <c r="VYT1431" s="105"/>
      <c r="VYU1431" s="105"/>
      <c r="VYV1431" s="105"/>
      <c r="VYW1431" s="105"/>
      <c r="VYX1431" s="105"/>
      <c r="VYY1431" s="105"/>
      <c r="VYZ1431" s="105"/>
      <c r="VZA1431" s="105"/>
      <c r="VZB1431" s="105"/>
      <c r="VZC1431" s="105"/>
      <c r="VZD1431" s="105"/>
      <c r="VZE1431" s="105"/>
      <c r="VZF1431" s="105"/>
      <c r="VZG1431" s="105"/>
      <c r="VZH1431" s="105"/>
      <c r="VZI1431" s="105"/>
      <c r="VZJ1431" s="105"/>
      <c r="VZK1431" s="105"/>
      <c r="VZL1431" s="105"/>
      <c r="VZM1431" s="105"/>
      <c r="VZN1431" s="105"/>
      <c r="VZO1431" s="105"/>
      <c r="VZP1431" s="105"/>
      <c r="VZQ1431" s="105"/>
      <c r="VZR1431" s="105"/>
      <c r="VZS1431" s="105"/>
      <c r="VZT1431" s="105"/>
      <c r="VZU1431" s="105"/>
      <c r="VZV1431" s="105"/>
      <c r="VZW1431" s="105"/>
      <c r="VZX1431" s="105"/>
      <c r="VZY1431" s="105"/>
      <c r="VZZ1431" s="105"/>
      <c r="WAA1431" s="105"/>
      <c r="WAB1431" s="105"/>
      <c r="WAC1431" s="105"/>
      <c r="WAD1431" s="105"/>
      <c r="WAE1431" s="105"/>
      <c r="WAF1431" s="105"/>
      <c r="WAG1431" s="105"/>
      <c r="WAH1431" s="105"/>
      <c r="WAI1431" s="105"/>
      <c r="WAJ1431" s="105"/>
      <c r="WAK1431" s="105"/>
      <c r="WAL1431" s="105"/>
      <c r="WAM1431" s="105"/>
      <c r="WAN1431" s="105"/>
      <c r="WAO1431" s="105"/>
      <c r="WAP1431" s="105"/>
      <c r="WAQ1431" s="105"/>
      <c r="WAR1431" s="105"/>
      <c r="WAS1431" s="105"/>
      <c r="WAT1431" s="105"/>
      <c r="WAU1431" s="105"/>
      <c r="WAV1431" s="105"/>
      <c r="WAW1431" s="105"/>
      <c r="WAX1431" s="105"/>
      <c r="WAY1431" s="105"/>
      <c r="WAZ1431" s="105"/>
      <c r="WBA1431" s="105"/>
      <c r="WBB1431" s="105"/>
      <c r="WBC1431" s="105"/>
      <c r="WBD1431" s="105"/>
      <c r="WBE1431" s="105"/>
      <c r="WBF1431" s="105"/>
      <c r="WBG1431" s="105"/>
      <c r="WBH1431" s="105"/>
      <c r="WBI1431" s="105"/>
      <c r="WBJ1431" s="105"/>
      <c r="WBK1431" s="105"/>
      <c r="WBL1431" s="105"/>
      <c r="WBM1431" s="105"/>
      <c r="WBN1431" s="105"/>
      <c r="WBO1431" s="105"/>
      <c r="WBP1431" s="105"/>
      <c r="WBQ1431" s="105"/>
      <c r="WBR1431" s="105"/>
      <c r="WBS1431" s="105"/>
      <c r="WBT1431" s="105"/>
      <c r="WBU1431" s="105"/>
      <c r="WBV1431" s="105"/>
      <c r="WBW1431" s="105"/>
      <c r="WBX1431" s="105"/>
      <c r="WBY1431" s="105"/>
      <c r="WBZ1431" s="105"/>
      <c r="WCA1431" s="105"/>
      <c r="WCB1431" s="105"/>
      <c r="WCC1431" s="105"/>
      <c r="WCD1431" s="105"/>
      <c r="WCE1431" s="105"/>
      <c r="WCF1431" s="105"/>
      <c r="WCG1431" s="105"/>
      <c r="WCH1431" s="105"/>
      <c r="WCI1431" s="105"/>
      <c r="WCJ1431" s="105"/>
      <c r="WCK1431" s="105"/>
      <c r="WCL1431" s="105"/>
      <c r="WCM1431" s="105"/>
      <c r="WCN1431" s="105"/>
      <c r="WCO1431" s="105"/>
      <c r="WCP1431" s="105"/>
      <c r="WCQ1431" s="105"/>
      <c r="WCR1431" s="105"/>
      <c r="WCS1431" s="105"/>
      <c r="WCT1431" s="105"/>
      <c r="WCU1431" s="105"/>
      <c r="WCV1431" s="105"/>
      <c r="WCW1431" s="105"/>
      <c r="WCX1431" s="105"/>
      <c r="WCY1431" s="105"/>
      <c r="WCZ1431" s="105"/>
      <c r="WDA1431" s="105"/>
      <c r="WDB1431" s="105"/>
      <c r="WDC1431" s="105"/>
      <c r="WDD1431" s="105"/>
      <c r="WDE1431" s="105"/>
      <c r="WDF1431" s="105"/>
      <c r="WDG1431" s="105"/>
      <c r="WDH1431" s="105"/>
      <c r="WDI1431" s="105"/>
      <c r="WDJ1431" s="105"/>
      <c r="WDK1431" s="105"/>
      <c r="WDL1431" s="105"/>
      <c r="WDM1431" s="105"/>
      <c r="WDN1431" s="105"/>
      <c r="WDO1431" s="105"/>
      <c r="WDP1431" s="105"/>
      <c r="WDQ1431" s="105"/>
      <c r="WDR1431" s="105"/>
      <c r="WDS1431" s="105"/>
      <c r="WDT1431" s="105"/>
      <c r="WDU1431" s="105"/>
      <c r="WDV1431" s="105"/>
      <c r="WDW1431" s="105"/>
      <c r="WDX1431" s="105"/>
      <c r="WDY1431" s="105"/>
      <c r="WDZ1431" s="105"/>
      <c r="WEA1431" s="105"/>
      <c r="WEB1431" s="105"/>
      <c r="WEC1431" s="105"/>
      <c r="WED1431" s="105"/>
      <c r="WEE1431" s="105"/>
      <c r="WEF1431" s="105"/>
      <c r="WEG1431" s="105"/>
      <c r="WEH1431" s="105"/>
      <c r="WEI1431" s="105"/>
      <c r="WEJ1431" s="105"/>
      <c r="WEK1431" s="105"/>
      <c r="WEL1431" s="105"/>
      <c r="WEM1431" s="105"/>
      <c r="WEN1431" s="105"/>
      <c r="WEO1431" s="105"/>
      <c r="WEP1431" s="105"/>
      <c r="WEQ1431" s="105"/>
      <c r="WER1431" s="105"/>
      <c r="WES1431" s="105"/>
      <c r="WET1431" s="105"/>
      <c r="WEU1431" s="105"/>
      <c r="WEV1431" s="105"/>
      <c r="WEW1431" s="105"/>
      <c r="WEX1431" s="105"/>
      <c r="WEY1431" s="105"/>
      <c r="WEZ1431" s="105"/>
      <c r="WFA1431" s="105"/>
      <c r="WFB1431" s="105"/>
      <c r="WFC1431" s="105"/>
      <c r="WFD1431" s="105"/>
      <c r="WFE1431" s="105"/>
      <c r="WFF1431" s="105"/>
      <c r="WFG1431" s="105"/>
      <c r="WFH1431" s="105"/>
      <c r="WFI1431" s="105"/>
      <c r="WFJ1431" s="105"/>
      <c r="WFK1431" s="105"/>
      <c r="WFL1431" s="105"/>
      <c r="WFM1431" s="105"/>
      <c r="WFN1431" s="105"/>
      <c r="WFO1431" s="105"/>
      <c r="WFP1431" s="105"/>
      <c r="WFQ1431" s="105"/>
      <c r="WFR1431" s="105"/>
      <c r="WFS1431" s="105"/>
      <c r="WFT1431" s="105"/>
      <c r="WFU1431" s="105"/>
      <c r="WFV1431" s="105"/>
      <c r="WFW1431" s="105"/>
      <c r="WFX1431" s="105"/>
      <c r="WFY1431" s="105"/>
      <c r="WFZ1431" s="105"/>
      <c r="WGA1431" s="105"/>
      <c r="WGB1431" s="105"/>
      <c r="WGC1431" s="105"/>
      <c r="WGD1431" s="105"/>
      <c r="WGE1431" s="105"/>
      <c r="WGF1431" s="105"/>
      <c r="WGG1431" s="105"/>
      <c r="WGH1431" s="105"/>
      <c r="WGI1431" s="105"/>
      <c r="WGJ1431" s="105"/>
      <c r="WGK1431" s="105"/>
      <c r="WGL1431" s="105"/>
      <c r="WGM1431" s="105"/>
      <c r="WGN1431" s="105"/>
      <c r="WGO1431" s="105"/>
      <c r="WGP1431" s="105"/>
      <c r="WGQ1431" s="105"/>
      <c r="WGR1431" s="105"/>
      <c r="WGS1431" s="105"/>
      <c r="WGT1431" s="105"/>
      <c r="WGU1431" s="105"/>
      <c r="WGV1431" s="105"/>
      <c r="WGW1431" s="105"/>
      <c r="WGX1431" s="105"/>
      <c r="WGY1431" s="105"/>
      <c r="WGZ1431" s="105"/>
      <c r="WHA1431" s="105"/>
      <c r="WHB1431" s="105"/>
      <c r="WHC1431" s="105"/>
      <c r="WHD1431" s="105"/>
      <c r="WHE1431" s="105"/>
      <c r="WHF1431" s="105"/>
      <c r="WHG1431" s="105"/>
      <c r="WHH1431" s="105"/>
      <c r="WHI1431" s="105"/>
      <c r="WHJ1431" s="105"/>
      <c r="WHK1431" s="105"/>
      <c r="WHL1431" s="105"/>
      <c r="WHM1431" s="105"/>
      <c r="WHN1431" s="105"/>
      <c r="WHO1431" s="105"/>
      <c r="WHP1431" s="105"/>
      <c r="WHQ1431" s="105"/>
      <c r="WHR1431" s="105"/>
      <c r="WHS1431" s="105"/>
      <c r="WHT1431" s="105"/>
      <c r="WHU1431" s="105"/>
      <c r="WHV1431" s="105"/>
      <c r="WHW1431" s="105"/>
      <c r="WHX1431" s="105"/>
      <c r="WHY1431" s="105"/>
      <c r="WHZ1431" s="105"/>
      <c r="WIA1431" s="105"/>
      <c r="WIB1431" s="105"/>
      <c r="WIC1431" s="105"/>
      <c r="WID1431" s="105"/>
      <c r="WIE1431" s="105"/>
      <c r="WIF1431" s="105"/>
      <c r="WIG1431" s="105"/>
      <c r="WIH1431" s="105"/>
      <c r="WII1431" s="105"/>
      <c r="WIJ1431" s="105"/>
      <c r="WIK1431" s="105"/>
      <c r="WIL1431" s="105"/>
      <c r="WIM1431" s="105"/>
      <c r="WIN1431" s="105"/>
      <c r="WIO1431" s="105"/>
      <c r="WIP1431" s="105"/>
      <c r="WIQ1431" s="105"/>
      <c r="WIR1431" s="105"/>
      <c r="WIS1431" s="105"/>
      <c r="WIT1431" s="105"/>
      <c r="WIU1431" s="105"/>
      <c r="WIV1431" s="105"/>
      <c r="WIW1431" s="105"/>
      <c r="WIX1431" s="105"/>
      <c r="WIY1431" s="105"/>
      <c r="WIZ1431" s="105"/>
      <c r="WJA1431" s="105"/>
      <c r="WJB1431" s="105"/>
      <c r="WJC1431" s="105"/>
      <c r="WJD1431" s="105"/>
      <c r="WJE1431" s="105"/>
      <c r="WJF1431" s="105"/>
      <c r="WJG1431" s="105"/>
      <c r="WJH1431" s="105"/>
      <c r="WJI1431" s="105"/>
      <c r="WJJ1431" s="105"/>
      <c r="WJK1431" s="105"/>
      <c r="WJL1431" s="105"/>
      <c r="WJM1431" s="105"/>
      <c r="WJN1431" s="105"/>
      <c r="WJO1431" s="105"/>
      <c r="WJP1431" s="105"/>
      <c r="WJQ1431" s="105"/>
      <c r="WJR1431" s="105"/>
      <c r="WJS1431" s="105"/>
      <c r="WJT1431" s="105"/>
      <c r="WJU1431" s="105"/>
      <c r="WJV1431" s="105"/>
      <c r="WJW1431" s="105"/>
      <c r="WJX1431" s="105"/>
      <c r="WJY1431" s="105"/>
      <c r="WJZ1431" s="105"/>
      <c r="WKA1431" s="105"/>
      <c r="WKB1431" s="105"/>
      <c r="WKC1431" s="105"/>
      <c r="WKD1431" s="105"/>
      <c r="WKE1431" s="105"/>
      <c r="WKF1431" s="105"/>
      <c r="WKG1431" s="105"/>
      <c r="WKH1431" s="105"/>
      <c r="WKI1431" s="105"/>
      <c r="WKJ1431" s="105"/>
      <c r="WKK1431" s="105"/>
      <c r="WKL1431" s="105"/>
      <c r="WKM1431" s="105"/>
      <c r="WKN1431" s="105"/>
      <c r="WKO1431" s="105"/>
      <c r="WKP1431" s="105"/>
      <c r="WKQ1431" s="105"/>
      <c r="WKR1431" s="105"/>
      <c r="WKS1431" s="105"/>
      <c r="WKT1431" s="105"/>
      <c r="WKU1431" s="105"/>
      <c r="WKV1431" s="105"/>
      <c r="WKW1431" s="105"/>
      <c r="WKX1431" s="105"/>
      <c r="WKY1431" s="105"/>
      <c r="WKZ1431" s="105"/>
      <c r="WLA1431" s="105"/>
      <c r="WLB1431" s="105"/>
      <c r="WLC1431" s="105"/>
      <c r="WLD1431" s="105"/>
      <c r="WLE1431" s="105"/>
      <c r="WLF1431" s="105"/>
      <c r="WLG1431" s="105"/>
      <c r="WLH1431" s="105"/>
      <c r="WLI1431" s="105"/>
      <c r="WLJ1431" s="105"/>
      <c r="WLK1431" s="105"/>
      <c r="WLL1431" s="105"/>
      <c r="WLM1431" s="105"/>
      <c r="WLN1431" s="105"/>
      <c r="WLO1431" s="105"/>
      <c r="WLP1431" s="105"/>
      <c r="WLQ1431" s="105"/>
      <c r="WLR1431" s="105"/>
      <c r="WLS1431" s="105"/>
      <c r="WLT1431" s="105"/>
      <c r="WLU1431" s="105"/>
      <c r="WLV1431" s="105"/>
      <c r="WLW1431" s="105"/>
      <c r="WLX1431" s="105"/>
      <c r="WLY1431" s="105"/>
      <c r="WLZ1431" s="105"/>
      <c r="WMA1431" s="105"/>
      <c r="WMB1431" s="105"/>
      <c r="WMC1431" s="105"/>
      <c r="WMD1431" s="105"/>
      <c r="WME1431" s="105"/>
      <c r="WMF1431" s="105"/>
      <c r="WMG1431" s="105"/>
      <c r="WMH1431" s="105"/>
      <c r="WMI1431" s="105"/>
      <c r="WMJ1431" s="105"/>
      <c r="WMK1431" s="105"/>
      <c r="WML1431" s="105"/>
      <c r="WMM1431" s="105"/>
      <c r="WMN1431" s="105"/>
      <c r="WMO1431" s="105"/>
      <c r="WMP1431" s="105"/>
      <c r="WMQ1431" s="105"/>
      <c r="WMR1431" s="105"/>
      <c r="WMS1431" s="105"/>
      <c r="WMT1431" s="105"/>
      <c r="WMU1431" s="105"/>
      <c r="WMV1431" s="105"/>
      <c r="WMW1431" s="105"/>
      <c r="WMX1431" s="105"/>
      <c r="WMY1431" s="105"/>
      <c r="WMZ1431" s="105"/>
      <c r="WNA1431" s="105"/>
      <c r="WNB1431" s="105"/>
      <c r="WNC1431" s="105"/>
      <c r="WND1431" s="105"/>
      <c r="WNE1431" s="105"/>
      <c r="WNF1431" s="105"/>
      <c r="WNG1431" s="105"/>
      <c r="WNH1431" s="105"/>
      <c r="WNI1431" s="105"/>
      <c r="WNJ1431" s="105"/>
      <c r="WNK1431" s="105"/>
      <c r="WNL1431" s="105"/>
      <c r="WNM1431" s="105"/>
      <c r="WNN1431" s="105"/>
      <c r="WNO1431" s="105"/>
      <c r="WNP1431" s="105"/>
      <c r="WNQ1431" s="105"/>
      <c r="WNR1431" s="105"/>
      <c r="WNS1431" s="105"/>
      <c r="WNT1431" s="105"/>
      <c r="WNU1431" s="105"/>
      <c r="WNV1431" s="105"/>
      <c r="WNW1431" s="105"/>
      <c r="WNX1431" s="105"/>
      <c r="WNY1431" s="105"/>
      <c r="WNZ1431" s="105"/>
      <c r="WOA1431" s="105"/>
      <c r="WOB1431" s="105"/>
      <c r="WOC1431" s="105"/>
      <c r="WOD1431" s="105"/>
      <c r="WOE1431" s="105"/>
      <c r="WOF1431" s="105"/>
      <c r="WOG1431" s="105"/>
      <c r="WOH1431" s="105"/>
      <c r="WOI1431" s="105"/>
      <c r="WOJ1431" s="105"/>
      <c r="WOK1431" s="105"/>
      <c r="WOL1431" s="105"/>
      <c r="WOM1431" s="105"/>
      <c r="WON1431" s="105"/>
      <c r="WOO1431" s="105"/>
      <c r="WOP1431" s="105"/>
      <c r="WOQ1431" s="105"/>
      <c r="WOR1431" s="105"/>
      <c r="WOS1431" s="105"/>
      <c r="WOT1431" s="105"/>
      <c r="WOU1431" s="105"/>
      <c r="WOV1431" s="105"/>
      <c r="WOW1431" s="105"/>
      <c r="WOX1431" s="105"/>
      <c r="WOY1431" s="105"/>
      <c r="WOZ1431" s="105"/>
      <c r="WPA1431" s="105"/>
      <c r="WPB1431" s="105"/>
      <c r="WPC1431" s="105"/>
      <c r="WPD1431" s="105"/>
      <c r="WPE1431" s="105"/>
      <c r="WPF1431" s="105"/>
      <c r="WPG1431" s="105"/>
      <c r="WPH1431" s="105"/>
      <c r="WPI1431" s="105"/>
      <c r="WPJ1431" s="105"/>
      <c r="WPK1431" s="105"/>
      <c r="WPL1431" s="105"/>
      <c r="WPM1431" s="105"/>
      <c r="WPN1431" s="105"/>
      <c r="WPO1431" s="105"/>
      <c r="WPP1431" s="105"/>
      <c r="WPQ1431" s="105"/>
      <c r="WPR1431" s="105"/>
      <c r="WPS1431" s="105"/>
      <c r="WPT1431" s="105"/>
      <c r="WPU1431" s="105"/>
      <c r="WPV1431" s="105"/>
      <c r="WPW1431" s="105"/>
      <c r="WPX1431" s="105"/>
      <c r="WPY1431" s="105"/>
      <c r="WPZ1431" s="105"/>
      <c r="WQA1431" s="105"/>
      <c r="WQB1431" s="105"/>
      <c r="WQC1431" s="105"/>
      <c r="WQD1431" s="105"/>
      <c r="WQE1431" s="105"/>
      <c r="WQF1431" s="105"/>
      <c r="WQG1431" s="105"/>
      <c r="WQH1431" s="105"/>
      <c r="WQI1431" s="105"/>
      <c r="WQJ1431" s="105"/>
      <c r="WQK1431" s="105"/>
      <c r="WQL1431" s="105"/>
      <c r="WQM1431" s="105"/>
      <c r="WQN1431" s="105"/>
      <c r="WQO1431" s="105"/>
      <c r="WQP1431" s="105"/>
      <c r="WQQ1431" s="105"/>
      <c r="WQR1431" s="105"/>
      <c r="WQS1431" s="105"/>
      <c r="WQT1431" s="105"/>
      <c r="WQU1431" s="105"/>
      <c r="WQV1431" s="105"/>
      <c r="WQW1431" s="105"/>
      <c r="WQX1431" s="105"/>
      <c r="WQY1431" s="105"/>
      <c r="WQZ1431" s="105"/>
      <c r="WRA1431" s="105"/>
      <c r="WRB1431" s="105"/>
      <c r="WRC1431" s="105"/>
      <c r="WRD1431" s="105"/>
      <c r="WRE1431" s="105"/>
      <c r="WRF1431" s="105"/>
      <c r="WRG1431" s="105"/>
      <c r="WRH1431" s="105"/>
      <c r="WRI1431" s="105"/>
      <c r="WRJ1431" s="105"/>
      <c r="WRK1431" s="105"/>
      <c r="WRL1431" s="105"/>
      <c r="WRM1431" s="105"/>
      <c r="WRN1431" s="105"/>
      <c r="WRO1431" s="105"/>
      <c r="WRP1431" s="105"/>
      <c r="WRQ1431" s="105"/>
      <c r="WRR1431" s="105"/>
      <c r="WRS1431" s="105"/>
      <c r="WRT1431" s="105"/>
      <c r="WRU1431" s="105"/>
      <c r="WRV1431" s="105"/>
      <c r="WRW1431" s="105"/>
      <c r="WRX1431" s="105"/>
      <c r="WRY1431" s="105"/>
      <c r="WRZ1431" s="105"/>
      <c r="WSA1431" s="105"/>
      <c r="WSB1431" s="105"/>
      <c r="WSC1431" s="105"/>
      <c r="WSD1431" s="105"/>
      <c r="WSE1431" s="105"/>
      <c r="WSF1431" s="105"/>
      <c r="WSG1431" s="105"/>
      <c r="WSH1431" s="105"/>
      <c r="WSI1431" s="105"/>
      <c r="WSJ1431" s="105"/>
      <c r="WSK1431" s="105"/>
      <c r="WSL1431" s="105"/>
      <c r="WSM1431" s="105"/>
      <c r="WSN1431" s="105"/>
      <c r="WSO1431" s="105"/>
      <c r="WSP1431" s="105"/>
      <c r="WSQ1431" s="105"/>
      <c r="WSR1431" s="105"/>
      <c r="WSS1431" s="105"/>
      <c r="WST1431" s="105"/>
      <c r="WSU1431" s="105"/>
      <c r="WSV1431" s="105"/>
      <c r="WSW1431" s="105"/>
      <c r="WSX1431" s="105"/>
      <c r="WSY1431" s="105"/>
      <c r="WSZ1431" s="105"/>
      <c r="WTA1431" s="105"/>
      <c r="WTB1431" s="105"/>
      <c r="WTC1431" s="105"/>
      <c r="WTD1431" s="105"/>
      <c r="WTE1431" s="105"/>
      <c r="WTF1431" s="105"/>
      <c r="WTG1431" s="105"/>
      <c r="WTH1431" s="105"/>
      <c r="WTI1431" s="105"/>
      <c r="WTJ1431" s="105"/>
      <c r="WTK1431" s="105"/>
      <c r="WTL1431" s="105"/>
      <c r="WTM1431" s="105"/>
      <c r="WTN1431" s="105"/>
      <c r="WTO1431" s="105"/>
      <c r="WTP1431" s="105"/>
      <c r="WTQ1431" s="105"/>
      <c r="WTR1431" s="105"/>
      <c r="WTS1431" s="105"/>
      <c r="WTT1431" s="105"/>
      <c r="WTU1431" s="105"/>
      <c r="WTV1431" s="105"/>
      <c r="WTW1431" s="105"/>
      <c r="WTX1431" s="105"/>
      <c r="WTY1431" s="105"/>
      <c r="WTZ1431" s="105"/>
      <c r="WUA1431" s="105"/>
      <c r="WUB1431" s="105"/>
      <c r="WUC1431" s="105"/>
      <c r="WUD1431" s="105"/>
      <c r="WUE1431" s="105"/>
      <c r="WUF1431" s="105"/>
      <c r="WUG1431" s="105"/>
      <c r="WUH1431" s="105"/>
      <c r="WUI1431" s="105"/>
      <c r="WUJ1431" s="105"/>
      <c r="WUK1431" s="105"/>
      <c r="WUL1431" s="105"/>
      <c r="WUM1431" s="105"/>
      <c r="WUN1431" s="105"/>
      <c r="WUO1431" s="105"/>
      <c r="WUP1431" s="105"/>
      <c r="WUQ1431" s="105"/>
      <c r="WUR1431" s="105"/>
      <c r="WUS1431" s="105"/>
      <c r="WUT1431" s="105"/>
      <c r="WUU1431" s="105"/>
      <c r="WUV1431" s="105"/>
      <c r="WUW1431" s="105"/>
      <c r="WUX1431" s="105"/>
      <c r="WUY1431" s="105"/>
      <c r="WUZ1431" s="105"/>
      <c r="WVA1431" s="105"/>
      <c r="WVB1431" s="105"/>
      <c r="WVC1431" s="105"/>
      <c r="WVD1431" s="105"/>
      <c r="WVE1431" s="105"/>
      <c r="WVF1431" s="105"/>
      <c r="WVG1431" s="105"/>
      <c r="WVH1431" s="105"/>
      <c r="WVI1431" s="105"/>
      <c r="WVJ1431" s="105"/>
      <c r="WVK1431" s="105"/>
      <c r="WVL1431" s="105"/>
      <c r="WVM1431" s="105"/>
      <c r="WVN1431" s="105"/>
      <c r="WVO1431" s="105"/>
      <c r="WVP1431" s="105"/>
      <c r="WVQ1431" s="105"/>
      <c r="WVR1431" s="105"/>
      <c r="WVS1431" s="105"/>
      <c r="WVT1431" s="105"/>
      <c r="WVU1431" s="105"/>
      <c r="WVV1431" s="105"/>
      <c r="WVW1431" s="105"/>
      <c r="WVX1431" s="105"/>
      <c r="WVY1431" s="105"/>
      <c r="WVZ1431" s="105"/>
      <c r="WWA1431" s="105"/>
      <c r="WWB1431" s="105"/>
      <c r="WWC1431" s="105"/>
      <c r="WWD1431" s="105"/>
      <c r="WWE1431" s="105"/>
      <c r="WWF1431" s="105"/>
      <c r="WWG1431" s="105"/>
      <c r="WWH1431" s="105"/>
      <c r="WWI1431" s="105"/>
      <c r="WWJ1431" s="105"/>
      <c r="WWK1431" s="105"/>
      <c r="WWL1431" s="105"/>
      <c r="WWM1431" s="105"/>
      <c r="WWN1431" s="105"/>
      <c r="WWO1431" s="105"/>
      <c r="WWP1431" s="105"/>
      <c r="WWQ1431" s="105"/>
      <c r="WWR1431" s="105"/>
      <c r="WWS1431" s="105"/>
      <c r="WWT1431" s="105"/>
      <c r="WWU1431" s="105"/>
      <c r="WWV1431" s="105"/>
      <c r="WWW1431" s="105"/>
      <c r="WWX1431" s="105"/>
      <c r="WWY1431" s="105"/>
      <c r="WWZ1431" s="105"/>
      <c r="WXA1431" s="105"/>
      <c r="WXB1431" s="105"/>
      <c r="WXC1431" s="105"/>
      <c r="WXD1431" s="105"/>
      <c r="WXE1431" s="105"/>
      <c r="WXF1431" s="105"/>
      <c r="WXG1431" s="105"/>
      <c r="WXH1431" s="105"/>
      <c r="WXI1431" s="105"/>
      <c r="WXJ1431" s="105"/>
      <c r="WXK1431" s="105"/>
      <c r="WXL1431" s="105"/>
      <c r="WXM1431" s="105"/>
      <c r="WXN1431" s="105"/>
      <c r="WXO1431" s="105"/>
      <c r="WXP1431" s="105"/>
      <c r="WXQ1431" s="105"/>
      <c r="WXR1431" s="105"/>
      <c r="WXS1431" s="105"/>
      <c r="WXT1431" s="105"/>
      <c r="WXU1431" s="105"/>
      <c r="WXV1431" s="105"/>
      <c r="WXW1431" s="105"/>
      <c r="WXX1431" s="105"/>
      <c r="WXY1431" s="105"/>
      <c r="WXZ1431" s="105"/>
      <c r="WYA1431" s="105"/>
      <c r="WYB1431" s="105"/>
      <c r="WYC1431" s="105"/>
      <c r="WYD1431" s="105"/>
      <c r="WYE1431" s="105"/>
      <c r="WYF1431" s="105"/>
      <c r="WYG1431" s="105"/>
      <c r="WYH1431" s="105"/>
      <c r="WYI1431" s="105"/>
      <c r="WYJ1431" s="105"/>
      <c r="WYK1431" s="105"/>
      <c r="WYL1431" s="105"/>
      <c r="WYM1431" s="105"/>
      <c r="WYN1431" s="105"/>
      <c r="WYO1431" s="105"/>
      <c r="WYP1431" s="105"/>
      <c r="WYQ1431" s="105"/>
      <c r="WYR1431" s="105"/>
      <c r="WYS1431" s="105"/>
      <c r="WYT1431" s="105"/>
      <c r="WYU1431" s="105"/>
      <c r="WYV1431" s="105"/>
      <c r="WYW1431" s="105"/>
      <c r="WYX1431" s="105"/>
      <c r="WYY1431" s="105"/>
      <c r="WYZ1431" s="105"/>
      <c r="WZA1431" s="105"/>
      <c r="WZB1431" s="105"/>
      <c r="WZC1431" s="105"/>
      <c r="WZD1431" s="105"/>
      <c r="WZE1431" s="105"/>
      <c r="WZF1431" s="105"/>
      <c r="WZG1431" s="105"/>
      <c r="WZH1431" s="105"/>
      <c r="WZI1431" s="105"/>
      <c r="WZJ1431" s="105"/>
      <c r="WZK1431" s="105"/>
      <c r="WZL1431" s="105"/>
      <c r="WZM1431" s="105"/>
      <c r="WZN1431" s="105"/>
      <c r="WZO1431" s="105"/>
      <c r="WZP1431" s="105"/>
      <c r="WZQ1431" s="105"/>
      <c r="WZR1431" s="105"/>
      <c r="WZS1431" s="105"/>
      <c r="WZT1431" s="105"/>
      <c r="WZU1431" s="105"/>
      <c r="WZV1431" s="105"/>
      <c r="WZW1431" s="105"/>
      <c r="WZX1431" s="105"/>
      <c r="WZY1431" s="105"/>
      <c r="WZZ1431" s="105"/>
      <c r="XAA1431" s="105"/>
      <c r="XAB1431" s="105"/>
      <c r="XAC1431" s="105"/>
      <c r="XAD1431" s="105"/>
      <c r="XAE1431" s="105"/>
      <c r="XAF1431" s="105"/>
      <c r="XAG1431" s="105"/>
      <c r="XAH1431" s="105"/>
      <c r="XAI1431" s="105"/>
      <c r="XAJ1431" s="105"/>
      <c r="XAK1431" s="105"/>
      <c r="XAL1431" s="105"/>
      <c r="XAM1431" s="105"/>
      <c r="XAN1431" s="105"/>
      <c r="XAO1431" s="105"/>
      <c r="XAP1431" s="105"/>
      <c r="XAQ1431" s="105"/>
      <c r="XAR1431" s="105"/>
      <c r="XAS1431" s="105"/>
      <c r="XAT1431" s="105"/>
      <c r="XAU1431" s="105"/>
      <c r="XAV1431" s="105"/>
      <c r="XAW1431" s="105"/>
      <c r="XAX1431" s="105"/>
      <c r="XAY1431" s="105"/>
      <c r="XAZ1431" s="105"/>
      <c r="XBA1431" s="105"/>
      <c r="XBB1431" s="105"/>
      <c r="XBC1431" s="105"/>
      <c r="XBD1431" s="105"/>
      <c r="XBE1431" s="105"/>
      <c r="XBF1431" s="105"/>
      <c r="XBG1431" s="105"/>
      <c r="XBH1431" s="105"/>
      <c r="XBI1431" s="105"/>
      <c r="XBJ1431" s="105"/>
      <c r="XBK1431" s="105"/>
      <c r="XBL1431" s="105"/>
      <c r="XBM1431" s="105"/>
      <c r="XBN1431" s="105"/>
      <c r="XBO1431" s="105"/>
      <c r="XBP1431" s="105"/>
      <c r="XBQ1431" s="105"/>
      <c r="XBR1431" s="105"/>
      <c r="XBS1431" s="105"/>
      <c r="XBT1431" s="105"/>
      <c r="XBU1431" s="105"/>
      <c r="XBV1431" s="105"/>
      <c r="XBW1431" s="105"/>
      <c r="XBX1431" s="105"/>
      <c r="XBY1431" s="105"/>
      <c r="XBZ1431" s="105"/>
      <c r="XCA1431" s="105"/>
      <c r="XCB1431" s="105"/>
      <c r="XCC1431" s="105"/>
      <c r="XCD1431" s="105"/>
      <c r="XCE1431" s="105"/>
      <c r="XCF1431" s="105"/>
      <c r="XCG1431" s="105"/>
      <c r="XCH1431" s="105"/>
      <c r="XCI1431" s="105"/>
      <c r="XCJ1431" s="105"/>
      <c r="XCK1431" s="105"/>
      <c r="XCL1431" s="105"/>
      <c r="XCM1431" s="105"/>
      <c r="XCN1431" s="105"/>
      <c r="XCO1431" s="105"/>
      <c r="XCP1431" s="105"/>
      <c r="XCQ1431" s="105"/>
      <c r="XCR1431" s="105"/>
      <c r="XCS1431" s="105"/>
      <c r="XCT1431" s="105"/>
      <c r="XCU1431" s="105"/>
      <c r="XCV1431" s="105"/>
      <c r="XCW1431" s="105"/>
      <c r="XCX1431" s="105"/>
      <c r="XCY1431" s="105"/>
      <c r="XCZ1431" s="105"/>
      <c r="XDA1431" s="105"/>
      <c r="XDB1431" s="105"/>
      <c r="XDC1431" s="105"/>
      <c r="XDD1431" s="105"/>
      <c r="XDE1431" s="105"/>
      <c r="XDF1431" s="105"/>
      <c r="XDG1431" s="105"/>
      <c r="XDH1431" s="105"/>
      <c r="XDI1431" s="105"/>
      <c r="XDJ1431" s="105"/>
      <c r="XDK1431" s="105"/>
      <c r="XDL1431" s="105"/>
      <c r="XDM1431" s="105"/>
      <c r="XDN1431" s="105"/>
      <c r="XDO1431" s="105"/>
      <c r="XDP1431" s="105"/>
      <c r="XDQ1431" s="105"/>
      <c r="XDR1431" s="105"/>
      <c r="XDS1431" s="105"/>
      <c r="XDT1431" s="105"/>
      <c r="XDU1431" s="105"/>
      <c r="XDV1431" s="105"/>
      <c r="XDW1431" s="105"/>
      <c r="XDX1431" s="105"/>
      <c r="XDY1431" s="105"/>
      <c r="XDZ1431" s="105"/>
      <c r="XEA1431" s="105"/>
      <c r="XEB1431" s="105"/>
      <c r="XEC1431" s="105"/>
      <c r="XED1431" s="105"/>
      <c r="XEE1431" s="105"/>
      <c r="XEF1431" s="105"/>
      <c r="XEG1431" s="105"/>
      <c r="XEH1431" s="105"/>
      <c r="XEI1431" s="105"/>
      <c r="XEJ1431" s="105"/>
      <c r="XEK1431" s="105"/>
      <c r="XEL1431" s="105"/>
      <c r="XEM1431" s="105"/>
      <c r="XEN1431" s="105"/>
      <c r="XEO1431" s="105"/>
      <c r="XEP1431" s="105"/>
    </row>
    <row r="1432" s="5" customFormat="1" ht="20" customHeight="1" spans="1:16370">
      <c r="A1432" s="58">
        <f>ROW()-3</f>
        <v>1429</v>
      </c>
      <c r="B1432" s="87" t="s">
        <v>157</v>
      </c>
      <c r="C1432" s="67" t="s">
        <v>1439</v>
      </c>
      <c r="D1432" s="60">
        <v>956</v>
      </c>
      <c r="E1432" s="60">
        <v>105</v>
      </c>
      <c r="F1432" s="101" t="s">
        <v>22</v>
      </c>
      <c r="G1432" s="60">
        <f>E1432+D1432</f>
        <v>1061</v>
      </c>
      <c r="H1432" s="105"/>
      <c r="I1432" s="105"/>
      <c r="J1432" s="105"/>
      <c r="K1432" s="105"/>
      <c r="L1432" s="105"/>
      <c r="M1432" s="105"/>
      <c r="N1432" s="105"/>
      <c r="O1432" s="105"/>
      <c r="P1432" s="105"/>
      <c r="Q1432" s="105"/>
      <c r="R1432" s="105"/>
      <c r="S1432" s="105"/>
      <c r="T1432" s="105"/>
      <c r="U1432" s="105"/>
      <c r="V1432" s="105"/>
      <c r="W1432" s="105"/>
      <c r="X1432" s="105"/>
      <c r="Y1432" s="105"/>
      <c r="Z1432" s="105"/>
      <c r="AA1432" s="105"/>
      <c r="AB1432" s="105"/>
      <c r="AC1432" s="105"/>
      <c r="AD1432" s="105"/>
      <c r="AE1432" s="105"/>
      <c r="AF1432" s="105"/>
      <c r="AG1432" s="105"/>
      <c r="AH1432" s="105"/>
      <c r="AI1432" s="105"/>
      <c r="AJ1432" s="105"/>
      <c r="AK1432" s="105"/>
      <c r="AL1432" s="105"/>
      <c r="AM1432" s="105"/>
      <c r="AN1432" s="105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  <c r="BY1432" s="105"/>
      <c r="BZ1432" s="105"/>
      <c r="CA1432" s="105"/>
      <c r="CB1432" s="105"/>
      <c r="CC1432" s="105"/>
      <c r="CD1432" s="105"/>
      <c r="CE1432" s="105"/>
      <c r="CF1432" s="105"/>
      <c r="CG1432" s="105"/>
      <c r="CH1432" s="105"/>
      <c r="CI1432" s="105"/>
      <c r="CJ1432" s="105"/>
      <c r="CK1432" s="105"/>
      <c r="CL1432" s="105"/>
      <c r="CM1432" s="105"/>
      <c r="CN1432" s="105"/>
      <c r="CO1432" s="105"/>
      <c r="CP1432" s="105"/>
      <c r="CQ1432" s="105"/>
      <c r="CR1432" s="105"/>
      <c r="CS1432" s="105"/>
      <c r="CT1432" s="105"/>
      <c r="CU1432" s="105"/>
      <c r="CV1432" s="105"/>
      <c r="CW1432" s="105"/>
      <c r="CX1432" s="105"/>
      <c r="CY1432" s="105"/>
      <c r="CZ1432" s="105"/>
      <c r="DA1432" s="105"/>
      <c r="DB1432" s="105"/>
      <c r="DC1432" s="105"/>
      <c r="DD1432" s="105"/>
      <c r="DE1432" s="105"/>
      <c r="DF1432" s="105"/>
      <c r="DG1432" s="105"/>
      <c r="DH1432" s="105"/>
      <c r="DI1432" s="105"/>
      <c r="DJ1432" s="105"/>
      <c r="DK1432" s="105"/>
      <c r="DL1432" s="105"/>
      <c r="DM1432" s="105"/>
      <c r="DN1432" s="105"/>
      <c r="DO1432" s="105"/>
      <c r="DP1432" s="105"/>
      <c r="DQ1432" s="105"/>
      <c r="DR1432" s="105"/>
      <c r="DS1432" s="105"/>
      <c r="DT1432" s="105"/>
      <c r="DU1432" s="105"/>
      <c r="DV1432" s="105"/>
      <c r="DW1432" s="105"/>
      <c r="DX1432" s="105"/>
      <c r="DY1432" s="105"/>
      <c r="DZ1432" s="105"/>
      <c r="EA1432" s="105"/>
      <c r="EB1432" s="105"/>
      <c r="EC1432" s="105"/>
      <c r="ED1432" s="105"/>
      <c r="EE1432" s="105"/>
      <c r="EF1432" s="105"/>
      <c r="EG1432" s="105"/>
      <c r="EH1432" s="105"/>
      <c r="EI1432" s="105"/>
      <c r="EJ1432" s="105"/>
      <c r="EK1432" s="105"/>
      <c r="EL1432" s="105"/>
      <c r="EM1432" s="105"/>
      <c r="EN1432" s="105"/>
      <c r="EO1432" s="105"/>
      <c r="EP1432" s="105"/>
      <c r="EQ1432" s="105"/>
      <c r="ER1432" s="105"/>
      <c r="ES1432" s="105"/>
      <c r="ET1432" s="105"/>
      <c r="EU1432" s="105"/>
      <c r="EV1432" s="105"/>
      <c r="EW1432" s="105"/>
      <c r="EX1432" s="105"/>
      <c r="EY1432" s="105"/>
      <c r="EZ1432" s="105"/>
      <c r="FA1432" s="105"/>
      <c r="FB1432" s="105"/>
      <c r="FC1432" s="105"/>
      <c r="FD1432" s="105"/>
      <c r="FE1432" s="105"/>
      <c r="FF1432" s="105"/>
      <c r="FG1432" s="105"/>
      <c r="FH1432" s="105"/>
      <c r="FI1432" s="105"/>
      <c r="FJ1432" s="105"/>
      <c r="FK1432" s="105"/>
      <c r="FL1432" s="105"/>
      <c r="FM1432" s="105"/>
      <c r="FN1432" s="105"/>
      <c r="FO1432" s="105"/>
      <c r="FP1432" s="105"/>
      <c r="FQ1432" s="105"/>
      <c r="FR1432" s="105"/>
      <c r="FS1432" s="105"/>
      <c r="FT1432" s="105"/>
      <c r="FU1432" s="105"/>
      <c r="FV1432" s="105"/>
      <c r="FW1432" s="105"/>
      <c r="FX1432" s="105"/>
      <c r="FY1432" s="105"/>
      <c r="FZ1432" s="105"/>
      <c r="GA1432" s="105"/>
      <c r="GB1432" s="105"/>
      <c r="GC1432" s="105"/>
      <c r="GD1432" s="105"/>
      <c r="GE1432" s="105"/>
      <c r="GF1432" s="105"/>
      <c r="GG1432" s="105"/>
      <c r="GH1432" s="105"/>
      <c r="GI1432" s="105"/>
      <c r="GJ1432" s="105"/>
      <c r="GK1432" s="105"/>
      <c r="GL1432" s="105"/>
      <c r="GM1432" s="105"/>
      <c r="GN1432" s="105"/>
      <c r="GO1432" s="105"/>
      <c r="GP1432" s="105"/>
      <c r="GQ1432" s="105"/>
      <c r="GR1432" s="105"/>
      <c r="GS1432" s="105"/>
      <c r="GT1432" s="105"/>
      <c r="GU1432" s="105"/>
      <c r="GV1432" s="105"/>
      <c r="GW1432" s="105"/>
      <c r="GX1432" s="105"/>
      <c r="GY1432" s="105"/>
      <c r="GZ1432" s="105"/>
      <c r="HA1432" s="105"/>
      <c r="HB1432" s="105"/>
      <c r="HC1432" s="105"/>
      <c r="HD1432" s="105"/>
      <c r="HE1432" s="105"/>
      <c r="HF1432" s="105"/>
      <c r="HG1432" s="105"/>
      <c r="HH1432" s="105"/>
      <c r="HI1432" s="105"/>
      <c r="HJ1432" s="105"/>
      <c r="HK1432" s="105"/>
      <c r="HL1432" s="105"/>
      <c r="HM1432" s="105"/>
      <c r="HN1432" s="105"/>
      <c r="HO1432" s="105"/>
      <c r="HP1432" s="105"/>
      <c r="HQ1432" s="105"/>
      <c r="HR1432" s="105"/>
      <c r="HS1432" s="105"/>
      <c r="HT1432" s="105"/>
      <c r="HU1432" s="105"/>
      <c r="HV1432" s="105"/>
      <c r="HW1432" s="105"/>
      <c r="HX1432" s="105"/>
      <c r="HY1432" s="105"/>
      <c r="HZ1432" s="105"/>
      <c r="IA1432" s="105"/>
      <c r="IB1432" s="105"/>
      <c r="IC1432" s="105"/>
      <c r="ID1432" s="105"/>
      <c r="IE1432" s="105"/>
      <c r="IF1432" s="105"/>
      <c r="IG1432" s="105"/>
      <c r="IH1432" s="105"/>
      <c r="II1432" s="105"/>
      <c r="IJ1432" s="105"/>
      <c r="IK1432" s="105"/>
      <c r="IL1432" s="105"/>
      <c r="IM1432" s="105"/>
      <c r="IN1432" s="105"/>
      <c r="IO1432" s="105"/>
      <c r="IP1432" s="105"/>
      <c r="IQ1432" s="105"/>
      <c r="IR1432" s="105"/>
      <c r="IS1432" s="105"/>
      <c r="IT1432" s="105"/>
      <c r="IU1432" s="105"/>
      <c r="IV1432" s="105"/>
      <c r="IW1432" s="105"/>
      <c r="IX1432" s="105"/>
      <c r="IY1432" s="105"/>
      <c r="IZ1432" s="105"/>
      <c r="JA1432" s="105"/>
      <c r="JB1432" s="105"/>
      <c r="JC1432" s="105"/>
      <c r="JD1432" s="105"/>
      <c r="JE1432" s="105"/>
      <c r="JF1432" s="105"/>
      <c r="JG1432" s="105"/>
      <c r="JH1432" s="105"/>
      <c r="JI1432" s="105"/>
      <c r="JJ1432" s="105"/>
      <c r="JK1432" s="105"/>
      <c r="JL1432" s="105"/>
      <c r="JM1432" s="105"/>
      <c r="JN1432" s="105"/>
      <c r="JO1432" s="105"/>
      <c r="JP1432" s="105"/>
      <c r="JQ1432" s="105"/>
      <c r="JR1432" s="105"/>
      <c r="JS1432" s="105"/>
      <c r="JT1432" s="105"/>
      <c r="JU1432" s="105"/>
      <c r="JV1432" s="105"/>
      <c r="JW1432" s="105"/>
      <c r="JX1432" s="105"/>
      <c r="JY1432" s="105"/>
      <c r="JZ1432" s="105"/>
      <c r="KA1432" s="105"/>
      <c r="KB1432" s="105"/>
      <c r="KC1432" s="105"/>
      <c r="KD1432" s="105"/>
      <c r="KE1432" s="105"/>
      <c r="KF1432" s="105"/>
      <c r="KG1432" s="105"/>
      <c r="KH1432" s="105"/>
      <c r="KI1432" s="105"/>
      <c r="KJ1432" s="105"/>
      <c r="KK1432" s="105"/>
      <c r="KL1432" s="105"/>
      <c r="KM1432" s="105"/>
      <c r="KN1432" s="105"/>
      <c r="KO1432" s="105"/>
      <c r="KP1432" s="105"/>
      <c r="KQ1432" s="105"/>
      <c r="KR1432" s="105"/>
      <c r="KS1432" s="105"/>
      <c r="KT1432" s="105"/>
      <c r="KU1432" s="105"/>
      <c r="KV1432" s="105"/>
      <c r="KW1432" s="105"/>
      <c r="KX1432" s="105"/>
      <c r="KY1432" s="105"/>
      <c r="KZ1432" s="105"/>
      <c r="LA1432" s="105"/>
      <c r="LB1432" s="105"/>
      <c r="LC1432" s="105"/>
      <c r="LD1432" s="105"/>
      <c r="LE1432" s="105"/>
      <c r="LF1432" s="105"/>
      <c r="LG1432" s="105"/>
      <c r="LH1432" s="105"/>
      <c r="LI1432" s="105"/>
      <c r="LJ1432" s="105"/>
      <c r="LK1432" s="105"/>
      <c r="LL1432" s="105"/>
      <c r="LM1432" s="105"/>
      <c r="LN1432" s="105"/>
      <c r="LO1432" s="105"/>
      <c r="LP1432" s="105"/>
      <c r="LQ1432" s="105"/>
      <c r="LR1432" s="105"/>
      <c r="LS1432" s="105"/>
      <c r="LT1432" s="105"/>
      <c r="LU1432" s="105"/>
      <c r="LV1432" s="105"/>
      <c r="LW1432" s="105"/>
      <c r="LX1432" s="105"/>
      <c r="LY1432" s="105"/>
      <c r="LZ1432" s="105"/>
      <c r="MA1432" s="105"/>
      <c r="MB1432" s="105"/>
      <c r="MC1432" s="105"/>
      <c r="MD1432" s="105"/>
      <c r="ME1432" s="105"/>
      <c r="MF1432" s="105"/>
      <c r="MG1432" s="105"/>
      <c r="MH1432" s="105"/>
      <c r="MI1432" s="105"/>
      <c r="MJ1432" s="105"/>
      <c r="MK1432" s="105"/>
      <c r="ML1432" s="105"/>
      <c r="MM1432" s="105"/>
      <c r="MN1432" s="105"/>
      <c r="MO1432" s="105"/>
      <c r="MP1432" s="105"/>
      <c r="MQ1432" s="105"/>
      <c r="MR1432" s="105"/>
      <c r="MS1432" s="105"/>
      <c r="MT1432" s="105"/>
      <c r="MU1432" s="105"/>
      <c r="MV1432" s="105"/>
      <c r="MW1432" s="105"/>
      <c r="MX1432" s="105"/>
      <c r="MY1432" s="105"/>
      <c r="MZ1432" s="105"/>
      <c r="NA1432" s="105"/>
      <c r="NB1432" s="105"/>
      <c r="NC1432" s="105"/>
      <c r="ND1432" s="105"/>
      <c r="NE1432" s="105"/>
      <c r="NF1432" s="105"/>
      <c r="NG1432" s="105"/>
      <c r="NH1432" s="105"/>
      <c r="NI1432" s="105"/>
      <c r="NJ1432" s="105"/>
      <c r="NK1432" s="105"/>
      <c r="NL1432" s="105"/>
      <c r="NM1432" s="105"/>
      <c r="NN1432" s="105"/>
      <c r="NO1432" s="105"/>
      <c r="NP1432" s="105"/>
      <c r="NQ1432" s="105"/>
      <c r="NR1432" s="105"/>
      <c r="NS1432" s="105"/>
      <c r="NT1432" s="105"/>
      <c r="NU1432" s="105"/>
      <c r="NV1432" s="105"/>
      <c r="NW1432" s="105"/>
      <c r="NX1432" s="105"/>
      <c r="NY1432" s="105"/>
      <c r="NZ1432" s="105"/>
      <c r="OA1432" s="105"/>
      <c r="OB1432" s="105"/>
      <c r="OC1432" s="105"/>
      <c r="OD1432" s="105"/>
      <c r="OE1432" s="105"/>
      <c r="OF1432" s="105"/>
      <c r="OG1432" s="105"/>
      <c r="OH1432" s="105"/>
      <c r="OI1432" s="105"/>
      <c r="OJ1432" s="105"/>
      <c r="OK1432" s="105"/>
      <c r="OL1432" s="105"/>
      <c r="OM1432" s="105"/>
      <c r="ON1432" s="105"/>
      <c r="OO1432" s="105"/>
      <c r="OP1432" s="105"/>
      <c r="OQ1432" s="105"/>
      <c r="OR1432" s="105"/>
      <c r="OS1432" s="105"/>
      <c r="OT1432" s="105"/>
      <c r="OU1432" s="105"/>
      <c r="OV1432" s="105"/>
      <c r="OW1432" s="105"/>
      <c r="OX1432" s="105"/>
      <c r="OY1432" s="105"/>
      <c r="OZ1432" s="105"/>
      <c r="PA1432" s="105"/>
      <c r="PB1432" s="105"/>
      <c r="PC1432" s="105"/>
      <c r="PD1432" s="105"/>
      <c r="PE1432" s="105"/>
      <c r="PF1432" s="105"/>
      <c r="PG1432" s="105"/>
      <c r="PH1432" s="105"/>
      <c r="PI1432" s="105"/>
      <c r="PJ1432" s="105"/>
      <c r="PK1432" s="105"/>
      <c r="PL1432" s="105"/>
      <c r="PM1432" s="105"/>
      <c r="PN1432" s="105"/>
      <c r="PO1432" s="105"/>
      <c r="PP1432" s="105"/>
      <c r="PQ1432" s="105"/>
      <c r="PR1432" s="105"/>
      <c r="PS1432" s="105"/>
      <c r="PT1432" s="105"/>
      <c r="PU1432" s="105"/>
      <c r="PV1432" s="105"/>
      <c r="PW1432" s="105"/>
      <c r="PX1432" s="105"/>
      <c r="PY1432" s="105"/>
      <c r="PZ1432" s="105"/>
      <c r="QA1432" s="105"/>
      <c r="QB1432" s="105"/>
      <c r="QC1432" s="105"/>
      <c r="QD1432" s="105"/>
      <c r="QE1432" s="105"/>
      <c r="QF1432" s="105"/>
      <c r="QG1432" s="105"/>
      <c r="QH1432" s="105"/>
      <c r="QI1432" s="105"/>
      <c r="QJ1432" s="105"/>
      <c r="QK1432" s="105"/>
      <c r="QL1432" s="105"/>
      <c r="QM1432" s="105"/>
      <c r="QN1432" s="105"/>
      <c r="QO1432" s="105"/>
      <c r="QP1432" s="105"/>
      <c r="QQ1432" s="105"/>
      <c r="QR1432" s="105"/>
      <c r="QS1432" s="105"/>
      <c r="QT1432" s="105"/>
      <c r="QU1432" s="105"/>
      <c r="QV1432" s="105"/>
      <c r="QW1432" s="105"/>
      <c r="QX1432" s="105"/>
      <c r="QY1432" s="105"/>
      <c r="QZ1432" s="105"/>
      <c r="RA1432" s="105"/>
      <c r="RB1432" s="105"/>
      <c r="RC1432" s="105"/>
      <c r="RD1432" s="105"/>
      <c r="RE1432" s="105"/>
      <c r="RF1432" s="105"/>
      <c r="RG1432" s="105"/>
      <c r="RH1432" s="105"/>
      <c r="RI1432" s="105"/>
      <c r="RJ1432" s="105"/>
      <c r="RK1432" s="105"/>
      <c r="RL1432" s="105"/>
      <c r="RM1432" s="105"/>
      <c r="RN1432" s="105"/>
      <c r="RO1432" s="105"/>
      <c r="RP1432" s="105"/>
      <c r="RQ1432" s="105"/>
      <c r="RR1432" s="105"/>
      <c r="RS1432" s="105"/>
      <c r="RT1432" s="105"/>
      <c r="RU1432" s="105"/>
      <c r="RV1432" s="105"/>
      <c r="RW1432" s="105"/>
      <c r="RX1432" s="105"/>
      <c r="RY1432" s="105"/>
      <c r="RZ1432" s="105"/>
      <c r="SA1432" s="105"/>
      <c r="SB1432" s="105"/>
      <c r="SC1432" s="105"/>
      <c r="SD1432" s="105"/>
      <c r="SE1432" s="105"/>
      <c r="SF1432" s="105"/>
      <c r="SG1432" s="105"/>
      <c r="SH1432" s="105"/>
      <c r="SI1432" s="105"/>
      <c r="SJ1432" s="105"/>
      <c r="SK1432" s="105"/>
      <c r="SL1432" s="105"/>
      <c r="SM1432" s="105"/>
      <c r="SN1432" s="105"/>
      <c r="SO1432" s="105"/>
      <c r="SP1432" s="105"/>
      <c r="SQ1432" s="105"/>
      <c r="SR1432" s="105"/>
      <c r="SS1432" s="105"/>
      <c r="ST1432" s="105"/>
      <c r="SU1432" s="105"/>
      <c r="SV1432" s="105"/>
      <c r="SW1432" s="105"/>
      <c r="SX1432" s="105"/>
      <c r="SY1432" s="105"/>
      <c r="SZ1432" s="105"/>
      <c r="TA1432" s="105"/>
      <c r="TB1432" s="105"/>
      <c r="TC1432" s="105"/>
      <c r="TD1432" s="105"/>
      <c r="TE1432" s="105"/>
      <c r="TF1432" s="105"/>
      <c r="TG1432" s="105"/>
      <c r="TH1432" s="105"/>
      <c r="TI1432" s="105"/>
      <c r="TJ1432" s="105"/>
      <c r="TK1432" s="105"/>
      <c r="TL1432" s="105"/>
      <c r="TM1432" s="105"/>
      <c r="TN1432" s="105"/>
      <c r="TO1432" s="105"/>
      <c r="TP1432" s="105"/>
      <c r="TQ1432" s="105"/>
      <c r="TR1432" s="105"/>
      <c r="TS1432" s="105"/>
      <c r="TT1432" s="105"/>
      <c r="TU1432" s="105"/>
      <c r="TV1432" s="105"/>
      <c r="TW1432" s="105"/>
      <c r="TX1432" s="105"/>
      <c r="TY1432" s="105"/>
      <c r="TZ1432" s="105"/>
      <c r="UA1432" s="105"/>
      <c r="UB1432" s="105"/>
      <c r="UC1432" s="105"/>
      <c r="UD1432" s="105"/>
      <c r="UE1432" s="105"/>
      <c r="UF1432" s="105"/>
      <c r="UG1432" s="105"/>
      <c r="UH1432" s="105"/>
      <c r="UI1432" s="105"/>
      <c r="UJ1432" s="105"/>
      <c r="UK1432" s="105"/>
      <c r="UL1432" s="105"/>
      <c r="UM1432" s="105"/>
      <c r="UN1432" s="105"/>
      <c r="UO1432" s="105"/>
      <c r="UP1432" s="105"/>
      <c r="UQ1432" s="105"/>
      <c r="UR1432" s="105"/>
      <c r="US1432" s="105"/>
      <c r="UT1432" s="105"/>
      <c r="UU1432" s="105"/>
      <c r="UV1432" s="105"/>
      <c r="UW1432" s="105"/>
      <c r="UX1432" s="105"/>
      <c r="UY1432" s="105"/>
      <c r="UZ1432" s="105"/>
      <c r="VA1432" s="105"/>
      <c r="VB1432" s="105"/>
      <c r="VC1432" s="105"/>
      <c r="VD1432" s="105"/>
      <c r="VE1432" s="105"/>
      <c r="VF1432" s="105"/>
      <c r="VG1432" s="105"/>
      <c r="VH1432" s="105"/>
      <c r="VI1432" s="105"/>
      <c r="VJ1432" s="105"/>
      <c r="VK1432" s="105"/>
      <c r="VL1432" s="105"/>
      <c r="VM1432" s="105"/>
      <c r="VN1432" s="105"/>
      <c r="VO1432" s="105"/>
      <c r="VP1432" s="105"/>
      <c r="VQ1432" s="105"/>
      <c r="VR1432" s="105"/>
      <c r="VS1432" s="105"/>
      <c r="VT1432" s="105"/>
      <c r="VU1432" s="105"/>
      <c r="VV1432" s="105"/>
      <c r="VW1432" s="105"/>
      <c r="VX1432" s="105"/>
      <c r="VY1432" s="105"/>
      <c r="VZ1432" s="105"/>
      <c r="WA1432" s="105"/>
      <c r="WB1432" s="105"/>
      <c r="WC1432" s="105"/>
      <c r="WD1432" s="105"/>
      <c r="WE1432" s="105"/>
      <c r="WF1432" s="105"/>
      <c r="WG1432" s="105"/>
      <c r="WH1432" s="105"/>
      <c r="WI1432" s="105"/>
      <c r="WJ1432" s="105"/>
      <c r="WK1432" s="105"/>
      <c r="WL1432" s="105"/>
      <c r="WM1432" s="105"/>
      <c r="WN1432" s="105"/>
      <c r="WO1432" s="105"/>
      <c r="WP1432" s="105"/>
      <c r="WQ1432" s="105"/>
      <c r="WR1432" s="105"/>
      <c r="WS1432" s="105"/>
      <c r="WT1432" s="105"/>
      <c r="WU1432" s="105"/>
      <c r="WV1432" s="105"/>
      <c r="WW1432" s="105"/>
      <c r="WX1432" s="105"/>
      <c r="WY1432" s="105"/>
      <c r="WZ1432" s="105"/>
      <c r="XA1432" s="105"/>
      <c r="XB1432" s="105"/>
      <c r="XC1432" s="105"/>
      <c r="XD1432" s="105"/>
      <c r="XE1432" s="105"/>
      <c r="XF1432" s="105"/>
      <c r="XG1432" s="105"/>
      <c r="XH1432" s="105"/>
      <c r="XI1432" s="105"/>
      <c r="XJ1432" s="105"/>
      <c r="XK1432" s="105"/>
      <c r="XL1432" s="105"/>
      <c r="XM1432" s="105"/>
      <c r="XN1432" s="105"/>
      <c r="XO1432" s="105"/>
      <c r="XP1432" s="105"/>
      <c r="XQ1432" s="105"/>
      <c r="XR1432" s="105"/>
      <c r="XS1432" s="105"/>
      <c r="XT1432" s="105"/>
      <c r="XU1432" s="105"/>
      <c r="XV1432" s="105"/>
      <c r="XW1432" s="105"/>
      <c r="XX1432" s="105"/>
      <c r="XY1432" s="105"/>
      <c r="XZ1432" s="105"/>
      <c r="YA1432" s="105"/>
      <c r="YB1432" s="105"/>
      <c r="YC1432" s="105"/>
      <c r="YD1432" s="105"/>
      <c r="YE1432" s="105"/>
      <c r="YF1432" s="105"/>
      <c r="YG1432" s="105"/>
      <c r="YH1432" s="105"/>
      <c r="YI1432" s="105"/>
      <c r="YJ1432" s="105"/>
      <c r="YK1432" s="105"/>
      <c r="YL1432" s="105"/>
      <c r="YM1432" s="105"/>
      <c r="YN1432" s="105"/>
      <c r="YO1432" s="105"/>
      <c r="YP1432" s="105"/>
      <c r="YQ1432" s="105"/>
      <c r="YR1432" s="105"/>
      <c r="YS1432" s="105"/>
      <c r="YT1432" s="105"/>
      <c r="YU1432" s="105"/>
      <c r="YV1432" s="105"/>
      <c r="YW1432" s="105"/>
      <c r="YX1432" s="105"/>
      <c r="YY1432" s="105"/>
      <c r="YZ1432" s="105"/>
      <c r="ZA1432" s="105"/>
      <c r="ZB1432" s="105"/>
      <c r="ZC1432" s="105"/>
      <c r="ZD1432" s="105"/>
      <c r="ZE1432" s="105"/>
      <c r="ZF1432" s="105"/>
      <c r="ZG1432" s="105"/>
      <c r="ZH1432" s="105"/>
      <c r="ZI1432" s="105"/>
      <c r="ZJ1432" s="105"/>
      <c r="ZK1432" s="105"/>
      <c r="ZL1432" s="105"/>
      <c r="ZM1432" s="105"/>
      <c r="ZN1432" s="105"/>
      <c r="ZO1432" s="105"/>
      <c r="ZP1432" s="105"/>
      <c r="ZQ1432" s="105"/>
      <c r="ZR1432" s="105"/>
      <c r="ZS1432" s="105"/>
      <c r="ZT1432" s="105"/>
      <c r="ZU1432" s="105"/>
      <c r="ZV1432" s="105"/>
      <c r="ZW1432" s="105"/>
      <c r="ZX1432" s="105"/>
      <c r="ZY1432" s="105"/>
      <c r="ZZ1432" s="105"/>
      <c r="AAA1432" s="105"/>
      <c r="AAB1432" s="105"/>
      <c r="AAC1432" s="105"/>
      <c r="AAD1432" s="105"/>
      <c r="AAE1432" s="105"/>
      <c r="AAF1432" s="105"/>
      <c r="AAG1432" s="105"/>
      <c r="AAH1432" s="105"/>
      <c r="AAI1432" s="105"/>
      <c r="AAJ1432" s="105"/>
      <c r="AAK1432" s="105"/>
      <c r="AAL1432" s="105"/>
      <c r="AAM1432" s="105"/>
      <c r="AAN1432" s="105"/>
      <c r="AAO1432" s="105"/>
      <c r="AAP1432" s="105"/>
      <c r="AAQ1432" s="105"/>
      <c r="AAR1432" s="105"/>
      <c r="AAS1432" s="105"/>
      <c r="AAT1432" s="105"/>
      <c r="AAU1432" s="105"/>
      <c r="AAV1432" s="105"/>
      <c r="AAW1432" s="105"/>
      <c r="AAX1432" s="105"/>
      <c r="AAY1432" s="105"/>
      <c r="AAZ1432" s="105"/>
      <c r="ABA1432" s="105"/>
      <c r="ABB1432" s="105"/>
      <c r="ABC1432" s="105"/>
      <c r="ABD1432" s="105"/>
      <c r="ABE1432" s="105"/>
      <c r="ABF1432" s="105"/>
      <c r="ABG1432" s="105"/>
      <c r="ABH1432" s="105"/>
      <c r="ABI1432" s="105"/>
      <c r="ABJ1432" s="105"/>
      <c r="ABK1432" s="105"/>
      <c r="ABL1432" s="105"/>
      <c r="ABM1432" s="105"/>
      <c r="ABN1432" s="105"/>
      <c r="ABO1432" s="105"/>
      <c r="ABP1432" s="105"/>
      <c r="ABQ1432" s="105"/>
      <c r="ABR1432" s="105"/>
      <c r="ABS1432" s="105"/>
      <c r="ABT1432" s="105"/>
      <c r="ABU1432" s="105"/>
      <c r="ABV1432" s="105"/>
      <c r="ABW1432" s="105"/>
      <c r="ABX1432" s="105"/>
      <c r="ABY1432" s="105"/>
      <c r="ABZ1432" s="105"/>
      <c r="ACA1432" s="105"/>
      <c r="ACB1432" s="105"/>
      <c r="ACC1432" s="105"/>
      <c r="ACD1432" s="105"/>
      <c r="ACE1432" s="105"/>
      <c r="ACF1432" s="105"/>
      <c r="ACG1432" s="105"/>
      <c r="ACH1432" s="105"/>
      <c r="ACI1432" s="105"/>
      <c r="ACJ1432" s="105"/>
      <c r="ACK1432" s="105"/>
      <c r="ACL1432" s="105"/>
      <c r="ACM1432" s="105"/>
      <c r="ACN1432" s="105"/>
      <c r="ACO1432" s="105"/>
      <c r="ACP1432" s="105"/>
      <c r="ACQ1432" s="105"/>
      <c r="ACR1432" s="105"/>
      <c r="ACS1432" s="105"/>
      <c r="ACT1432" s="105"/>
      <c r="ACU1432" s="105"/>
      <c r="ACV1432" s="105"/>
      <c r="ACW1432" s="105"/>
      <c r="ACX1432" s="105"/>
      <c r="ACY1432" s="105"/>
      <c r="ACZ1432" s="105"/>
      <c r="ADA1432" s="105"/>
      <c r="ADB1432" s="105"/>
      <c r="ADC1432" s="105"/>
      <c r="ADD1432" s="105"/>
      <c r="ADE1432" s="105"/>
      <c r="ADF1432" s="105"/>
      <c r="ADG1432" s="105"/>
      <c r="ADH1432" s="105"/>
      <c r="ADI1432" s="105"/>
      <c r="ADJ1432" s="105"/>
      <c r="ADK1432" s="105"/>
      <c r="ADL1432" s="105"/>
      <c r="ADM1432" s="105"/>
      <c r="ADN1432" s="105"/>
      <c r="ADO1432" s="105"/>
      <c r="ADP1432" s="105"/>
      <c r="ADQ1432" s="105"/>
      <c r="ADR1432" s="105"/>
      <c r="ADS1432" s="105"/>
      <c r="ADT1432" s="105"/>
      <c r="ADU1432" s="105"/>
      <c r="ADV1432" s="105"/>
      <c r="ADW1432" s="105"/>
      <c r="ADX1432" s="105"/>
      <c r="ADY1432" s="105"/>
      <c r="ADZ1432" s="105"/>
      <c r="AEA1432" s="105"/>
      <c r="AEB1432" s="105"/>
      <c r="AEC1432" s="105"/>
      <c r="AED1432" s="105"/>
      <c r="AEE1432" s="105"/>
      <c r="AEF1432" s="105"/>
      <c r="AEG1432" s="105"/>
      <c r="AEH1432" s="105"/>
      <c r="AEI1432" s="105"/>
      <c r="AEJ1432" s="105"/>
      <c r="AEK1432" s="105"/>
      <c r="AEL1432" s="105"/>
      <c r="AEM1432" s="105"/>
      <c r="AEN1432" s="105"/>
      <c r="AEO1432" s="105"/>
      <c r="AEP1432" s="105"/>
      <c r="AEQ1432" s="105"/>
      <c r="AER1432" s="105"/>
      <c r="AES1432" s="105"/>
      <c r="AET1432" s="105"/>
      <c r="AEU1432" s="105"/>
      <c r="AEV1432" s="105"/>
      <c r="AEW1432" s="105"/>
      <c r="AEX1432" s="105"/>
      <c r="AEY1432" s="105"/>
      <c r="AEZ1432" s="105"/>
      <c r="AFA1432" s="105"/>
      <c r="AFB1432" s="105"/>
      <c r="AFC1432" s="105"/>
      <c r="AFD1432" s="105"/>
      <c r="AFE1432" s="105"/>
      <c r="AFF1432" s="105"/>
      <c r="AFG1432" s="105"/>
      <c r="AFH1432" s="105"/>
      <c r="AFI1432" s="105"/>
      <c r="AFJ1432" s="105"/>
      <c r="AFK1432" s="105"/>
      <c r="AFL1432" s="105"/>
      <c r="AFM1432" s="105"/>
      <c r="AFN1432" s="105"/>
      <c r="AFO1432" s="105"/>
      <c r="AFP1432" s="105"/>
      <c r="AFQ1432" s="105"/>
      <c r="AFR1432" s="105"/>
      <c r="AFS1432" s="105"/>
      <c r="AFT1432" s="105"/>
      <c r="AFU1432" s="105"/>
      <c r="AFV1432" s="105"/>
      <c r="AFW1432" s="105"/>
      <c r="AFX1432" s="105"/>
      <c r="AFY1432" s="105"/>
      <c r="AFZ1432" s="105"/>
      <c r="AGA1432" s="105"/>
      <c r="AGB1432" s="105"/>
      <c r="AGC1432" s="105"/>
      <c r="AGD1432" s="105"/>
      <c r="AGE1432" s="105"/>
      <c r="AGF1432" s="105"/>
      <c r="AGG1432" s="105"/>
      <c r="AGH1432" s="105"/>
      <c r="AGI1432" s="105"/>
      <c r="AGJ1432" s="105"/>
      <c r="AGK1432" s="105"/>
      <c r="AGL1432" s="105"/>
      <c r="AGM1432" s="105"/>
      <c r="AGN1432" s="105"/>
      <c r="AGO1432" s="105"/>
      <c r="AGP1432" s="105"/>
      <c r="AGQ1432" s="105"/>
      <c r="AGR1432" s="105"/>
      <c r="AGS1432" s="105"/>
      <c r="AGT1432" s="105"/>
      <c r="AGU1432" s="105"/>
      <c r="AGV1432" s="105"/>
      <c r="AGW1432" s="105"/>
      <c r="AGX1432" s="105"/>
      <c r="AGY1432" s="105"/>
      <c r="AGZ1432" s="105"/>
      <c r="AHA1432" s="105"/>
      <c r="AHB1432" s="105"/>
      <c r="AHC1432" s="105"/>
      <c r="AHD1432" s="105"/>
      <c r="AHE1432" s="105"/>
      <c r="AHF1432" s="105"/>
      <c r="AHG1432" s="105"/>
      <c r="AHH1432" s="105"/>
      <c r="AHI1432" s="105"/>
      <c r="AHJ1432" s="105"/>
      <c r="AHK1432" s="105"/>
      <c r="AHL1432" s="105"/>
      <c r="AHM1432" s="105"/>
      <c r="AHN1432" s="105"/>
      <c r="AHO1432" s="105"/>
      <c r="AHP1432" s="105"/>
      <c r="AHQ1432" s="105"/>
      <c r="AHR1432" s="105"/>
      <c r="AHS1432" s="105"/>
      <c r="AHT1432" s="105"/>
      <c r="AHU1432" s="105"/>
      <c r="AHV1432" s="105"/>
      <c r="AHW1432" s="105"/>
      <c r="AHX1432" s="105"/>
      <c r="AHY1432" s="105"/>
      <c r="AHZ1432" s="105"/>
      <c r="AIA1432" s="105"/>
      <c r="AIB1432" s="105"/>
      <c r="AIC1432" s="105"/>
      <c r="AID1432" s="105"/>
      <c r="AIE1432" s="105"/>
      <c r="AIF1432" s="105"/>
      <c r="AIG1432" s="105"/>
      <c r="AIH1432" s="105"/>
      <c r="AII1432" s="105"/>
      <c r="AIJ1432" s="105"/>
      <c r="AIK1432" s="105"/>
      <c r="AIL1432" s="105"/>
      <c r="AIM1432" s="105"/>
      <c r="AIN1432" s="105"/>
      <c r="AIO1432" s="105"/>
      <c r="AIP1432" s="105"/>
      <c r="AIQ1432" s="105"/>
      <c r="AIR1432" s="105"/>
      <c r="AIS1432" s="105"/>
      <c r="AIT1432" s="105"/>
      <c r="AIU1432" s="105"/>
      <c r="AIV1432" s="105"/>
      <c r="AIW1432" s="105"/>
      <c r="AIX1432" s="105"/>
      <c r="AIY1432" s="105"/>
      <c r="AIZ1432" s="105"/>
      <c r="AJA1432" s="105"/>
      <c r="AJB1432" s="105"/>
      <c r="AJC1432" s="105"/>
      <c r="AJD1432" s="105"/>
      <c r="AJE1432" s="105"/>
      <c r="AJF1432" s="105"/>
      <c r="AJG1432" s="105"/>
      <c r="AJH1432" s="105"/>
      <c r="AJI1432" s="105"/>
      <c r="AJJ1432" s="105"/>
      <c r="AJK1432" s="105"/>
      <c r="AJL1432" s="105"/>
      <c r="AJM1432" s="105"/>
      <c r="AJN1432" s="105"/>
      <c r="AJO1432" s="105"/>
      <c r="AJP1432" s="105"/>
      <c r="AJQ1432" s="105"/>
      <c r="AJR1432" s="105"/>
      <c r="AJS1432" s="105"/>
      <c r="AJT1432" s="105"/>
      <c r="AJU1432" s="105"/>
      <c r="AJV1432" s="105"/>
      <c r="AJW1432" s="105"/>
      <c r="AJX1432" s="105"/>
      <c r="AJY1432" s="105"/>
      <c r="AJZ1432" s="105"/>
      <c r="AKA1432" s="105"/>
      <c r="AKB1432" s="105"/>
      <c r="AKC1432" s="105"/>
      <c r="AKD1432" s="105"/>
      <c r="AKE1432" s="105"/>
      <c r="AKF1432" s="105"/>
      <c r="AKG1432" s="105"/>
      <c r="AKH1432" s="105"/>
      <c r="AKI1432" s="105"/>
      <c r="AKJ1432" s="105"/>
      <c r="AKK1432" s="105"/>
      <c r="AKL1432" s="105"/>
      <c r="AKM1432" s="105"/>
      <c r="AKN1432" s="105"/>
      <c r="AKO1432" s="105"/>
      <c r="AKP1432" s="105"/>
      <c r="AKQ1432" s="105"/>
      <c r="AKR1432" s="105"/>
      <c r="AKS1432" s="105"/>
      <c r="AKT1432" s="105"/>
      <c r="AKU1432" s="105"/>
      <c r="AKV1432" s="105"/>
      <c r="AKW1432" s="105"/>
      <c r="AKX1432" s="105"/>
      <c r="AKY1432" s="105"/>
      <c r="AKZ1432" s="105"/>
      <c r="ALA1432" s="105"/>
      <c r="ALB1432" s="105"/>
      <c r="ALC1432" s="105"/>
      <c r="ALD1432" s="105"/>
      <c r="ALE1432" s="105"/>
      <c r="ALF1432" s="105"/>
      <c r="ALG1432" s="105"/>
      <c r="ALH1432" s="105"/>
      <c r="ALI1432" s="105"/>
      <c r="ALJ1432" s="105"/>
      <c r="ALK1432" s="105"/>
      <c r="ALL1432" s="105"/>
      <c r="ALM1432" s="105"/>
      <c r="ALN1432" s="105"/>
      <c r="ALO1432" s="105"/>
      <c r="ALP1432" s="105"/>
      <c r="ALQ1432" s="105"/>
      <c r="ALR1432" s="105"/>
      <c r="ALS1432" s="105"/>
      <c r="ALT1432" s="105"/>
      <c r="ALU1432" s="105"/>
      <c r="ALV1432" s="105"/>
      <c r="ALW1432" s="105"/>
      <c r="ALX1432" s="105"/>
      <c r="ALY1432" s="105"/>
      <c r="ALZ1432" s="105"/>
      <c r="AMA1432" s="105"/>
      <c r="AMB1432" s="105"/>
      <c r="AMC1432" s="105"/>
      <c r="AMD1432" s="105"/>
      <c r="AME1432" s="105"/>
      <c r="AMF1432" s="105"/>
      <c r="AMG1432" s="105"/>
      <c r="AMH1432" s="105"/>
      <c r="AMI1432" s="105"/>
      <c r="AMJ1432" s="105"/>
      <c r="AMK1432" s="105"/>
      <c r="AML1432" s="105"/>
      <c r="AMM1432" s="105"/>
      <c r="AMN1432" s="105"/>
      <c r="AMO1432" s="105"/>
      <c r="AMP1432" s="105"/>
      <c r="AMQ1432" s="105"/>
      <c r="AMR1432" s="105"/>
      <c r="AMS1432" s="105"/>
      <c r="AMT1432" s="105"/>
      <c r="AMU1432" s="105"/>
      <c r="AMV1432" s="105"/>
      <c r="AMW1432" s="105"/>
      <c r="AMX1432" s="105"/>
      <c r="AMY1432" s="105"/>
      <c r="AMZ1432" s="105"/>
      <c r="ANA1432" s="105"/>
      <c r="ANB1432" s="105"/>
      <c r="ANC1432" s="105"/>
      <c r="AND1432" s="105"/>
      <c r="ANE1432" s="105"/>
      <c r="ANF1432" s="105"/>
      <c r="ANG1432" s="105"/>
      <c r="ANH1432" s="105"/>
      <c r="ANI1432" s="105"/>
      <c r="ANJ1432" s="105"/>
      <c r="ANK1432" s="105"/>
      <c r="ANL1432" s="105"/>
      <c r="ANM1432" s="105"/>
      <c r="ANN1432" s="105"/>
      <c r="ANO1432" s="105"/>
      <c r="ANP1432" s="105"/>
      <c r="ANQ1432" s="105"/>
      <c r="ANR1432" s="105"/>
      <c r="ANS1432" s="105"/>
      <c r="ANT1432" s="105"/>
      <c r="ANU1432" s="105"/>
      <c r="ANV1432" s="105"/>
      <c r="ANW1432" s="105"/>
      <c r="ANX1432" s="105"/>
      <c r="ANY1432" s="105"/>
      <c r="ANZ1432" s="105"/>
      <c r="AOA1432" s="105"/>
      <c r="AOB1432" s="105"/>
      <c r="AOC1432" s="105"/>
      <c r="AOD1432" s="105"/>
      <c r="AOE1432" s="105"/>
      <c r="AOF1432" s="105"/>
      <c r="AOG1432" s="105"/>
      <c r="AOH1432" s="105"/>
      <c r="AOI1432" s="105"/>
      <c r="AOJ1432" s="105"/>
      <c r="AOK1432" s="105"/>
      <c r="AOL1432" s="105"/>
      <c r="AOM1432" s="105"/>
      <c r="AON1432" s="105"/>
      <c r="AOO1432" s="105"/>
      <c r="AOP1432" s="105"/>
      <c r="AOQ1432" s="105"/>
      <c r="AOR1432" s="105"/>
      <c r="AOS1432" s="105"/>
      <c r="AOT1432" s="105"/>
      <c r="AOU1432" s="105"/>
      <c r="AOV1432" s="105"/>
      <c r="AOW1432" s="105"/>
      <c r="AOX1432" s="105"/>
      <c r="AOY1432" s="105"/>
      <c r="AOZ1432" s="105"/>
      <c r="APA1432" s="105"/>
      <c r="APB1432" s="105"/>
      <c r="APC1432" s="105"/>
      <c r="APD1432" s="105"/>
      <c r="APE1432" s="105"/>
      <c r="APF1432" s="105"/>
      <c r="APG1432" s="105"/>
      <c r="APH1432" s="105"/>
      <c r="API1432" s="105"/>
      <c r="APJ1432" s="105"/>
      <c r="APK1432" s="105"/>
      <c r="APL1432" s="105"/>
      <c r="APM1432" s="105"/>
      <c r="APN1432" s="105"/>
      <c r="APO1432" s="105"/>
      <c r="APP1432" s="105"/>
      <c r="APQ1432" s="105"/>
      <c r="APR1432" s="105"/>
      <c r="APS1432" s="105"/>
      <c r="APT1432" s="105"/>
      <c r="APU1432" s="105"/>
      <c r="APV1432" s="105"/>
      <c r="APW1432" s="105"/>
      <c r="APX1432" s="105"/>
      <c r="APY1432" s="105"/>
      <c r="APZ1432" s="105"/>
      <c r="AQA1432" s="105"/>
      <c r="AQB1432" s="105"/>
      <c r="AQC1432" s="105"/>
      <c r="AQD1432" s="105"/>
      <c r="AQE1432" s="105"/>
      <c r="AQF1432" s="105"/>
      <c r="AQG1432" s="105"/>
      <c r="AQH1432" s="105"/>
      <c r="AQI1432" s="105"/>
      <c r="AQJ1432" s="105"/>
      <c r="AQK1432" s="105"/>
      <c r="AQL1432" s="105"/>
      <c r="AQM1432" s="105"/>
      <c r="AQN1432" s="105"/>
      <c r="AQO1432" s="105"/>
      <c r="AQP1432" s="105"/>
      <c r="AQQ1432" s="105"/>
      <c r="AQR1432" s="105"/>
      <c r="AQS1432" s="105"/>
      <c r="AQT1432" s="105"/>
      <c r="AQU1432" s="105"/>
      <c r="AQV1432" s="105"/>
      <c r="AQW1432" s="105"/>
      <c r="AQX1432" s="105"/>
      <c r="AQY1432" s="105"/>
      <c r="AQZ1432" s="105"/>
      <c r="ARA1432" s="105"/>
      <c r="ARB1432" s="105"/>
      <c r="ARC1432" s="105"/>
      <c r="ARD1432" s="105"/>
      <c r="ARE1432" s="105"/>
      <c r="ARF1432" s="105"/>
      <c r="ARG1432" s="105"/>
      <c r="ARH1432" s="105"/>
      <c r="ARI1432" s="105"/>
      <c r="ARJ1432" s="105"/>
      <c r="ARK1432" s="105"/>
      <c r="ARL1432" s="105"/>
      <c r="ARM1432" s="105"/>
      <c r="ARN1432" s="105"/>
      <c r="ARO1432" s="105"/>
      <c r="ARP1432" s="105"/>
      <c r="ARQ1432" s="105"/>
      <c r="ARR1432" s="105"/>
      <c r="ARS1432" s="105"/>
      <c r="ART1432" s="105"/>
      <c r="ARU1432" s="105"/>
      <c r="ARV1432" s="105"/>
      <c r="ARW1432" s="105"/>
      <c r="ARX1432" s="105"/>
      <c r="ARY1432" s="105"/>
      <c r="ARZ1432" s="105"/>
      <c r="ASA1432" s="105"/>
      <c r="ASB1432" s="105"/>
      <c r="ASC1432" s="105"/>
      <c r="ASD1432" s="105"/>
      <c r="ASE1432" s="105"/>
      <c r="ASF1432" s="105"/>
      <c r="ASG1432" s="105"/>
      <c r="ASH1432" s="105"/>
      <c r="ASI1432" s="105"/>
      <c r="ASJ1432" s="105"/>
      <c r="ASK1432" s="105"/>
      <c r="ASL1432" s="105"/>
      <c r="ASM1432" s="105"/>
      <c r="ASN1432" s="105"/>
      <c r="ASO1432" s="105"/>
      <c r="ASP1432" s="105"/>
      <c r="ASQ1432" s="105"/>
      <c r="ASR1432" s="105"/>
      <c r="ASS1432" s="105"/>
      <c r="AST1432" s="105"/>
      <c r="ASU1432" s="105"/>
      <c r="ASV1432" s="105"/>
      <c r="ASW1432" s="105"/>
      <c r="ASX1432" s="105"/>
      <c r="ASY1432" s="105"/>
      <c r="ASZ1432" s="105"/>
      <c r="ATA1432" s="105"/>
      <c r="ATB1432" s="105"/>
      <c r="ATC1432" s="105"/>
      <c r="ATD1432" s="105"/>
      <c r="ATE1432" s="105"/>
      <c r="ATF1432" s="105"/>
      <c r="ATG1432" s="105"/>
      <c r="ATH1432" s="105"/>
      <c r="ATI1432" s="105"/>
      <c r="ATJ1432" s="105"/>
      <c r="ATK1432" s="105"/>
      <c r="ATL1432" s="105"/>
      <c r="ATM1432" s="105"/>
      <c r="ATN1432" s="105"/>
      <c r="ATO1432" s="105"/>
      <c r="ATP1432" s="105"/>
      <c r="ATQ1432" s="105"/>
      <c r="ATR1432" s="105"/>
      <c r="ATS1432" s="105"/>
      <c r="ATT1432" s="105"/>
      <c r="ATU1432" s="105"/>
      <c r="ATV1432" s="105"/>
      <c r="ATW1432" s="105"/>
      <c r="ATX1432" s="105"/>
      <c r="ATY1432" s="105"/>
      <c r="ATZ1432" s="105"/>
      <c r="AUA1432" s="105"/>
      <c r="AUB1432" s="105"/>
      <c r="AUC1432" s="105"/>
      <c r="AUD1432" s="105"/>
      <c r="AUE1432" s="105"/>
      <c r="AUF1432" s="105"/>
      <c r="AUG1432" s="105"/>
      <c r="AUH1432" s="105"/>
      <c r="AUI1432" s="105"/>
      <c r="AUJ1432" s="105"/>
      <c r="AUK1432" s="105"/>
      <c r="AUL1432" s="105"/>
      <c r="AUM1432" s="105"/>
      <c r="AUN1432" s="105"/>
      <c r="AUO1432" s="105"/>
      <c r="AUP1432" s="105"/>
      <c r="AUQ1432" s="105"/>
      <c r="AUR1432" s="105"/>
      <c r="AUS1432" s="105"/>
      <c r="AUT1432" s="105"/>
      <c r="AUU1432" s="105"/>
      <c r="AUV1432" s="105"/>
      <c r="AUW1432" s="105"/>
      <c r="AUX1432" s="105"/>
      <c r="AUY1432" s="105"/>
      <c r="AUZ1432" s="105"/>
      <c r="AVA1432" s="105"/>
      <c r="AVB1432" s="105"/>
      <c r="AVC1432" s="105"/>
      <c r="AVD1432" s="105"/>
      <c r="AVE1432" s="105"/>
      <c r="AVF1432" s="105"/>
      <c r="AVG1432" s="105"/>
      <c r="AVH1432" s="105"/>
      <c r="AVI1432" s="105"/>
      <c r="AVJ1432" s="105"/>
      <c r="AVK1432" s="105"/>
      <c r="AVL1432" s="105"/>
      <c r="AVM1432" s="105"/>
      <c r="AVN1432" s="105"/>
      <c r="AVO1432" s="105"/>
      <c r="AVP1432" s="105"/>
      <c r="AVQ1432" s="105"/>
      <c r="AVR1432" s="105"/>
      <c r="AVS1432" s="105"/>
      <c r="AVT1432" s="105"/>
      <c r="AVU1432" s="105"/>
      <c r="AVV1432" s="105"/>
      <c r="AVW1432" s="105"/>
      <c r="AVX1432" s="105"/>
      <c r="AVY1432" s="105"/>
      <c r="AVZ1432" s="105"/>
      <c r="AWA1432" s="105"/>
      <c r="AWB1432" s="105"/>
      <c r="AWC1432" s="105"/>
      <c r="AWD1432" s="105"/>
      <c r="AWE1432" s="105"/>
      <c r="AWF1432" s="105"/>
      <c r="AWG1432" s="105"/>
      <c r="AWH1432" s="105"/>
      <c r="AWI1432" s="105"/>
      <c r="AWJ1432" s="105"/>
      <c r="AWK1432" s="105"/>
      <c r="AWL1432" s="105"/>
      <c r="AWM1432" s="105"/>
      <c r="AWN1432" s="105"/>
      <c r="AWO1432" s="105"/>
      <c r="AWP1432" s="105"/>
      <c r="AWQ1432" s="105"/>
      <c r="AWR1432" s="105"/>
      <c r="AWS1432" s="105"/>
      <c r="AWT1432" s="105"/>
      <c r="AWU1432" s="105"/>
      <c r="AWV1432" s="105"/>
      <c r="AWW1432" s="105"/>
      <c r="AWX1432" s="105"/>
      <c r="AWY1432" s="105"/>
      <c r="AWZ1432" s="105"/>
      <c r="AXA1432" s="105"/>
      <c r="AXB1432" s="105"/>
      <c r="AXC1432" s="105"/>
      <c r="AXD1432" s="105"/>
      <c r="AXE1432" s="105"/>
      <c r="AXF1432" s="105"/>
      <c r="AXG1432" s="105"/>
      <c r="AXH1432" s="105"/>
      <c r="AXI1432" s="105"/>
      <c r="AXJ1432" s="105"/>
      <c r="AXK1432" s="105"/>
      <c r="AXL1432" s="105"/>
      <c r="AXM1432" s="105"/>
      <c r="AXN1432" s="105"/>
      <c r="AXO1432" s="105"/>
      <c r="AXP1432" s="105"/>
      <c r="AXQ1432" s="105"/>
      <c r="AXR1432" s="105"/>
      <c r="AXS1432" s="105"/>
      <c r="AXT1432" s="105"/>
      <c r="AXU1432" s="105"/>
      <c r="AXV1432" s="105"/>
      <c r="AXW1432" s="105"/>
      <c r="AXX1432" s="105"/>
      <c r="AXY1432" s="105"/>
      <c r="AXZ1432" s="105"/>
      <c r="AYA1432" s="105"/>
      <c r="AYB1432" s="105"/>
      <c r="AYC1432" s="105"/>
      <c r="AYD1432" s="105"/>
      <c r="AYE1432" s="105"/>
      <c r="AYF1432" s="105"/>
      <c r="AYG1432" s="105"/>
      <c r="AYH1432" s="105"/>
      <c r="AYI1432" s="105"/>
      <c r="AYJ1432" s="105"/>
      <c r="AYK1432" s="105"/>
      <c r="AYL1432" s="105"/>
      <c r="AYM1432" s="105"/>
      <c r="AYN1432" s="105"/>
      <c r="AYO1432" s="105"/>
      <c r="AYP1432" s="105"/>
      <c r="AYQ1432" s="105"/>
      <c r="AYR1432" s="105"/>
      <c r="AYS1432" s="105"/>
      <c r="AYT1432" s="105"/>
      <c r="AYU1432" s="105"/>
      <c r="AYV1432" s="105"/>
      <c r="AYW1432" s="105"/>
      <c r="AYX1432" s="105"/>
      <c r="AYY1432" s="105"/>
      <c r="AYZ1432" s="105"/>
      <c r="AZA1432" s="105"/>
      <c r="AZB1432" s="105"/>
      <c r="AZC1432" s="105"/>
      <c r="AZD1432" s="105"/>
      <c r="AZE1432" s="105"/>
      <c r="AZF1432" s="105"/>
      <c r="AZG1432" s="105"/>
      <c r="AZH1432" s="105"/>
      <c r="AZI1432" s="105"/>
      <c r="AZJ1432" s="105"/>
      <c r="AZK1432" s="105"/>
      <c r="AZL1432" s="105"/>
      <c r="AZM1432" s="105"/>
      <c r="AZN1432" s="105"/>
      <c r="AZO1432" s="105"/>
      <c r="AZP1432" s="105"/>
      <c r="AZQ1432" s="105"/>
      <c r="AZR1432" s="105"/>
      <c r="AZS1432" s="105"/>
      <c r="AZT1432" s="105"/>
      <c r="AZU1432" s="105"/>
      <c r="AZV1432" s="105"/>
      <c r="AZW1432" s="105"/>
      <c r="AZX1432" s="105"/>
      <c r="AZY1432" s="105"/>
      <c r="AZZ1432" s="105"/>
      <c r="BAA1432" s="105"/>
      <c r="BAB1432" s="105"/>
      <c r="BAC1432" s="105"/>
      <c r="BAD1432" s="105"/>
      <c r="BAE1432" s="105"/>
      <c r="BAF1432" s="105"/>
      <c r="BAG1432" s="105"/>
      <c r="BAH1432" s="105"/>
      <c r="BAI1432" s="105"/>
      <c r="BAJ1432" s="105"/>
      <c r="BAK1432" s="105"/>
      <c r="BAL1432" s="105"/>
      <c r="BAM1432" s="105"/>
      <c r="BAN1432" s="105"/>
      <c r="BAO1432" s="105"/>
      <c r="BAP1432" s="105"/>
      <c r="BAQ1432" s="105"/>
      <c r="BAR1432" s="105"/>
      <c r="BAS1432" s="105"/>
      <c r="BAT1432" s="105"/>
      <c r="BAU1432" s="105"/>
      <c r="BAV1432" s="105"/>
      <c r="BAW1432" s="105"/>
      <c r="BAX1432" s="105"/>
      <c r="BAY1432" s="105"/>
      <c r="BAZ1432" s="105"/>
      <c r="BBA1432" s="105"/>
      <c r="BBB1432" s="105"/>
      <c r="BBC1432" s="105"/>
      <c r="BBD1432" s="105"/>
      <c r="BBE1432" s="105"/>
      <c r="BBF1432" s="105"/>
      <c r="BBG1432" s="105"/>
      <c r="BBH1432" s="105"/>
      <c r="BBI1432" s="105"/>
      <c r="BBJ1432" s="105"/>
      <c r="BBK1432" s="105"/>
      <c r="BBL1432" s="105"/>
      <c r="BBM1432" s="105"/>
      <c r="BBN1432" s="105"/>
      <c r="BBO1432" s="105"/>
      <c r="BBP1432" s="105"/>
      <c r="BBQ1432" s="105"/>
      <c r="BBR1432" s="105"/>
      <c r="BBS1432" s="105"/>
      <c r="BBT1432" s="105"/>
      <c r="BBU1432" s="105"/>
      <c r="BBV1432" s="105"/>
      <c r="BBW1432" s="105"/>
      <c r="BBX1432" s="105"/>
      <c r="BBY1432" s="105"/>
      <c r="BBZ1432" s="105"/>
      <c r="BCA1432" s="105"/>
      <c r="BCB1432" s="105"/>
      <c r="BCC1432" s="105"/>
      <c r="BCD1432" s="105"/>
      <c r="BCE1432" s="105"/>
      <c r="BCF1432" s="105"/>
      <c r="BCG1432" s="105"/>
      <c r="BCH1432" s="105"/>
      <c r="BCI1432" s="105"/>
      <c r="BCJ1432" s="105"/>
      <c r="BCK1432" s="105"/>
      <c r="BCL1432" s="105"/>
      <c r="BCM1432" s="105"/>
      <c r="BCN1432" s="105"/>
      <c r="BCO1432" s="105"/>
      <c r="BCP1432" s="105"/>
      <c r="BCQ1432" s="105"/>
      <c r="BCR1432" s="105"/>
      <c r="BCS1432" s="105"/>
      <c r="BCT1432" s="105"/>
      <c r="BCU1432" s="105"/>
      <c r="BCV1432" s="105"/>
      <c r="BCW1432" s="105"/>
      <c r="BCX1432" s="105"/>
      <c r="BCY1432" s="105"/>
      <c r="BCZ1432" s="105"/>
      <c r="BDA1432" s="105"/>
      <c r="BDB1432" s="105"/>
      <c r="BDC1432" s="105"/>
      <c r="BDD1432" s="105"/>
      <c r="BDE1432" s="105"/>
      <c r="BDF1432" s="105"/>
      <c r="BDG1432" s="105"/>
      <c r="BDH1432" s="105"/>
      <c r="BDI1432" s="105"/>
      <c r="BDJ1432" s="105"/>
      <c r="BDK1432" s="105"/>
      <c r="BDL1432" s="105"/>
      <c r="BDM1432" s="105"/>
      <c r="BDN1432" s="105"/>
      <c r="BDO1432" s="105"/>
      <c r="BDP1432" s="105"/>
      <c r="BDQ1432" s="105"/>
      <c r="BDR1432" s="105"/>
      <c r="BDS1432" s="105"/>
      <c r="BDT1432" s="105"/>
      <c r="BDU1432" s="105"/>
      <c r="BDV1432" s="105"/>
      <c r="BDW1432" s="105"/>
      <c r="BDX1432" s="105"/>
      <c r="BDY1432" s="105"/>
      <c r="BDZ1432" s="105"/>
      <c r="BEA1432" s="105"/>
      <c r="BEB1432" s="105"/>
      <c r="BEC1432" s="105"/>
      <c r="BED1432" s="105"/>
      <c r="BEE1432" s="105"/>
      <c r="BEF1432" s="105"/>
      <c r="BEG1432" s="105"/>
      <c r="BEH1432" s="105"/>
      <c r="BEI1432" s="105"/>
      <c r="BEJ1432" s="105"/>
      <c r="BEK1432" s="105"/>
      <c r="BEL1432" s="105"/>
      <c r="BEM1432" s="105"/>
      <c r="BEN1432" s="105"/>
      <c r="BEO1432" s="105"/>
      <c r="BEP1432" s="105"/>
      <c r="BEQ1432" s="105"/>
      <c r="BER1432" s="105"/>
      <c r="BES1432" s="105"/>
      <c r="BET1432" s="105"/>
      <c r="BEU1432" s="105"/>
      <c r="BEV1432" s="105"/>
      <c r="BEW1432" s="105"/>
      <c r="BEX1432" s="105"/>
      <c r="BEY1432" s="105"/>
      <c r="BEZ1432" s="105"/>
      <c r="BFA1432" s="105"/>
      <c r="BFB1432" s="105"/>
      <c r="BFC1432" s="105"/>
      <c r="BFD1432" s="105"/>
      <c r="BFE1432" s="105"/>
      <c r="BFF1432" s="105"/>
      <c r="BFG1432" s="105"/>
      <c r="BFH1432" s="105"/>
      <c r="BFI1432" s="105"/>
      <c r="BFJ1432" s="105"/>
      <c r="BFK1432" s="105"/>
      <c r="BFL1432" s="105"/>
      <c r="BFM1432" s="105"/>
      <c r="BFN1432" s="105"/>
      <c r="BFO1432" s="105"/>
      <c r="BFP1432" s="105"/>
      <c r="BFQ1432" s="105"/>
      <c r="BFR1432" s="105"/>
      <c r="BFS1432" s="105"/>
      <c r="BFT1432" s="105"/>
      <c r="BFU1432" s="105"/>
      <c r="BFV1432" s="105"/>
      <c r="BFW1432" s="105"/>
      <c r="BFX1432" s="105"/>
      <c r="BFY1432" s="105"/>
      <c r="BFZ1432" s="105"/>
      <c r="BGA1432" s="105"/>
      <c r="BGB1432" s="105"/>
      <c r="BGC1432" s="105"/>
      <c r="BGD1432" s="105"/>
      <c r="BGE1432" s="105"/>
      <c r="BGF1432" s="105"/>
      <c r="BGG1432" s="105"/>
      <c r="BGH1432" s="105"/>
      <c r="BGI1432" s="105"/>
      <c r="BGJ1432" s="105"/>
      <c r="BGK1432" s="105"/>
      <c r="BGL1432" s="105"/>
      <c r="BGM1432" s="105"/>
      <c r="BGN1432" s="105"/>
      <c r="BGO1432" s="105"/>
      <c r="BGP1432" s="105"/>
      <c r="BGQ1432" s="105"/>
      <c r="BGR1432" s="105"/>
      <c r="BGS1432" s="105"/>
      <c r="BGT1432" s="105"/>
      <c r="BGU1432" s="105"/>
      <c r="BGV1432" s="105"/>
      <c r="BGW1432" s="105"/>
      <c r="BGX1432" s="105"/>
      <c r="BGY1432" s="105"/>
      <c r="BGZ1432" s="105"/>
      <c r="BHA1432" s="105"/>
      <c r="BHB1432" s="105"/>
      <c r="BHC1432" s="105"/>
      <c r="BHD1432" s="105"/>
      <c r="BHE1432" s="105"/>
      <c r="BHF1432" s="105"/>
      <c r="BHG1432" s="105"/>
      <c r="BHH1432" s="105"/>
      <c r="BHI1432" s="105"/>
      <c r="BHJ1432" s="105"/>
      <c r="BHK1432" s="105"/>
      <c r="BHL1432" s="105"/>
      <c r="BHM1432" s="105"/>
      <c r="BHN1432" s="105"/>
      <c r="BHO1432" s="105"/>
      <c r="BHP1432" s="105"/>
      <c r="BHQ1432" s="105"/>
      <c r="BHR1432" s="105"/>
      <c r="BHS1432" s="105"/>
      <c r="BHT1432" s="105"/>
      <c r="BHU1432" s="105"/>
      <c r="BHV1432" s="105"/>
      <c r="BHW1432" s="105"/>
      <c r="BHX1432" s="105"/>
      <c r="BHY1432" s="105"/>
      <c r="BHZ1432" s="105"/>
      <c r="BIA1432" s="105"/>
      <c r="BIB1432" s="105"/>
      <c r="BIC1432" s="105"/>
      <c r="BID1432" s="105"/>
      <c r="BIE1432" s="105"/>
      <c r="BIF1432" s="105"/>
      <c r="BIG1432" s="105"/>
      <c r="BIH1432" s="105"/>
      <c r="BII1432" s="105"/>
      <c r="BIJ1432" s="105"/>
      <c r="BIK1432" s="105"/>
      <c r="BIL1432" s="105"/>
      <c r="BIM1432" s="105"/>
      <c r="BIN1432" s="105"/>
      <c r="BIO1432" s="105"/>
      <c r="BIP1432" s="105"/>
      <c r="BIQ1432" s="105"/>
      <c r="BIR1432" s="105"/>
      <c r="BIS1432" s="105"/>
      <c r="BIT1432" s="105"/>
      <c r="BIU1432" s="105"/>
      <c r="BIV1432" s="105"/>
      <c r="BIW1432" s="105"/>
      <c r="BIX1432" s="105"/>
      <c r="BIY1432" s="105"/>
      <c r="BIZ1432" s="105"/>
      <c r="BJA1432" s="105"/>
      <c r="BJB1432" s="105"/>
      <c r="BJC1432" s="105"/>
      <c r="BJD1432" s="105"/>
      <c r="BJE1432" s="105"/>
      <c r="BJF1432" s="105"/>
      <c r="BJG1432" s="105"/>
      <c r="BJH1432" s="105"/>
      <c r="BJI1432" s="105"/>
      <c r="BJJ1432" s="105"/>
      <c r="BJK1432" s="105"/>
      <c r="BJL1432" s="105"/>
      <c r="BJM1432" s="105"/>
      <c r="BJN1432" s="105"/>
      <c r="BJO1432" s="105"/>
      <c r="BJP1432" s="105"/>
      <c r="BJQ1432" s="105"/>
      <c r="BJR1432" s="105"/>
      <c r="BJS1432" s="105"/>
      <c r="BJT1432" s="105"/>
      <c r="BJU1432" s="105"/>
      <c r="BJV1432" s="105"/>
      <c r="BJW1432" s="105"/>
      <c r="BJX1432" s="105"/>
      <c r="BJY1432" s="105"/>
      <c r="BJZ1432" s="105"/>
      <c r="BKA1432" s="105"/>
      <c r="BKB1432" s="105"/>
      <c r="BKC1432" s="105"/>
      <c r="BKD1432" s="105"/>
      <c r="BKE1432" s="105"/>
      <c r="BKF1432" s="105"/>
      <c r="BKG1432" s="105"/>
      <c r="BKH1432" s="105"/>
      <c r="BKI1432" s="105"/>
      <c r="BKJ1432" s="105"/>
      <c r="BKK1432" s="105"/>
      <c r="BKL1432" s="105"/>
      <c r="BKM1432" s="105"/>
      <c r="BKN1432" s="105"/>
      <c r="BKO1432" s="105"/>
      <c r="BKP1432" s="105"/>
      <c r="BKQ1432" s="105"/>
      <c r="BKR1432" s="105"/>
      <c r="BKS1432" s="105"/>
      <c r="BKT1432" s="105"/>
      <c r="BKU1432" s="105"/>
      <c r="BKV1432" s="105"/>
      <c r="BKW1432" s="105"/>
      <c r="BKX1432" s="105"/>
      <c r="BKY1432" s="105"/>
      <c r="BKZ1432" s="105"/>
      <c r="BLA1432" s="105"/>
      <c r="BLB1432" s="105"/>
      <c r="BLC1432" s="105"/>
      <c r="BLD1432" s="105"/>
      <c r="BLE1432" s="105"/>
      <c r="BLF1432" s="105"/>
      <c r="BLG1432" s="105"/>
      <c r="BLH1432" s="105"/>
      <c r="BLI1432" s="105"/>
      <c r="BLJ1432" s="105"/>
      <c r="BLK1432" s="105"/>
      <c r="BLL1432" s="105"/>
      <c r="BLM1432" s="105"/>
      <c r="BLN1432" s="105"/>
      <c r="BLO1432" s="105"/>
      <c r="BLP1432" s="105"/>
      <c r="BLQ1432" s="105"/>
      <c r="BLR1432" s="105"/>
      <c r="BLS1432" s="105"/>
      <c r="BLT1432" s="105"/>
      <c r="BLU1432" s="105"/>
      <c r="BLV1432" s="105"/>
      <c r="BLW1432" s="105"/>
      <c r="BLX1432" s="105"/>
      <c r="BLY1432" s="105"/>
      <c r="BLZ1432" s="105"/>
      <c r="BMA1432" s="105"/>
      <c r="BMB1432" s="105"/>
      <c r="BMC1432" s="105"/>
      <c r="BMD1432" s="105"/>
      <c r="BME1432" s="105"/>
      <c r="BMF1432" s="105"/>
      <c r="BMG1432" s="105"/>
      <c r="BMH1432" s="105"/>
      <c r="BMI1432" s="105"/>
      <c r="BMJ1432" s="105"/>
      <c r="BMK1432" s="105"/>
      <c r="BML1432" s="105"/>
      <c r="BMM1432" s="105"/>
      <c r="BMN1432" s="105"/>
      <c r="BMO1432" s="105"/>
      <c r="BMP1432" s="105"/>
      <c r="BMQ1432" s="105"/>
      <c r="BMR1432" s="105"/>
      <c r="BMS1432" s="105"/>
      <c r="BMT1432" s="105"/>
      <c r="BMU1432" s="105"/>
      <c r="BMV1432" s="105"/>
      <c r="BMW1432" s="105"/>
      <c r="BMX1432" s="105"/>
      <c r="BMY1432" s="105"/>
      <c r="BMZ1432" s="105"/>
      <c r="BNA1432" s="105"/>
      <c r="BNB1432" s="105"/>
      <c r="BNC1432" s="105"/>
      <c r="BND1432" s="105"/>
      <c r="BNE1432" s="105"/>
      <c r="BNF1432" s="105"/>
      <c r="BNG1432" s="105"/>
      <c r="BNH1432" s="105"/>
      <c r="BNI1432" s="105"/>
      <c r="BNJ1432" s="105"/>
      <c r="BNK1432" s="105"/>
      <c r="BNL1432" s="105"/>
      <c r="BNM1432" s="105"/>
      <c r="BNN1432" s="105"/>
      <c r="BNO1432" s="105"/>
      <c r="BNP1432" s="105"/>
      <c r="BNQ1432" s="105"/>
      <c r="BNR1432" s="105"/>
      <c r="BNS1432" s="105"/>
      <c r="BNT1432" s="105"/>
      <c r="BNU1432" s="105"/>
      <c r="BNV1432" s="105"/>
      <c r="BNW1432" s="105"/>
      <c r="BNX1432" s="105"/>
      <c r="BNY1432" s="105"/>
      <c r="BNZ1432" s="105"/>
      <c r="BOA1432" s="105"/>
      <c r="BOB1432" s="105"/>
      <c r="BOC1432" s="105"/>
      <c r="BOD1432" s="105"/>
      <c r="BOE1432" s="105"/>
      <c r="BOF1432" s="105"/>
      <c r="BOG1432" s="105"/>
      <c r="BOH1432" s="105"/>
      <c r="BOI1432" s="105"/>
      <c r="BOJ1432" s="105"/>
      <c r="BOK1432" s="105"/>
      <c r="BOL1432" s="105"/>
      <c r="BOM1432" s="105"/>
      <c r="BON1432" s="105"/>
      <c r="BOO1432" s="105"/>
      <c r="BOP1432" s="105"/>
      <c r="BOQ1432" s="105"/>
      <c r="BOR1432" s="105"/>
      <c r="BOS1432" s="105"/>
      <c r="BOT1432" s="105"/>
      <c r="BOU1432" s="105"/>
      <c r="BOV1432" s="105"/>
      <c r="BOW1432" s="105"/>
      <c r="BOX1432" s="105"/>
      <c r="BOY1432" s="105"/>
      <c r="BOZ1432" s="105"/>
      <c r="BPA1432" s="105"/>
      <c r="BPB1432" s="105"/>
      <c r="BPC1432" s="105"/>
      <c r="BPD1432" s="105"/>
      <c r="BPE1432" s="105"/>
      <c r="BPF1432" s="105"/>
      <c r="BPG1432" s="105"/>
      <c r="BPH1432" s="105"/>
      <c r="BPI1432" s="105"/>
      <c r="BPJ1432" s="105"/>
      <c r="BPK1432" s="105"/>
      <c r="BPL1432" s="105"/>
      <c r="BPM1432" s="105"/>
      <c r="BPN1432" s="105"/>
      <c r="BPO1432" s="105"/>
      <c r="BPP1432" s="105"/>
      <c r="BPQ1432" s="105"/>
      <c r="BPR1432" s="105"/>
      <c r="BPS1432" s="105"/>
      <c r="BPT1432" s="105"/>
      <c r="BPU1432" s="105"/>
      <c r="BPV1432" s="105"/>
      <c r="BPW1432" s="105"/>
      <c r="BPX1432" s="105"/>
      <c r="BPY1432" s="105"/>
      <c r="BPZ1432" s="105"/>
      <c r="BQA1432" s="105"/>
      <c r="BQB1432" s="105"/>
      <c r="BQC1432" s="105"/>
      <c r="BQD1432" s="105"/>
      <c r="BQE1432" s="105"/>
      <c r="BQF1432" s="105"/>
      <c r="BQG1432" s="105"/>
      <c r="BQH1432" s="105"/>
      <c r="BQI1432" s="105"/>
      <c r="BQJ1432" s="105"/>
      <c r="BQK1432" s="105"/>
      <c r="BQL1432" s="105"/>
      <c r="BQM1432" s="105"/>
      <c r="BQN1432" s="105"/>
      <c r="BQO1432" s="105"/>
      <c r="BQP1432" s="105"/>
      <c r="BQQ1432" s="105"/>
      <c r="BQR1432" s="105"/>
      <c r="BQS1432" s="105"/>
      <c r="BQT1432" s="105"/>
      <c r="BQU1432" s="105"/>
      <c r="BQV1432" s="105"/>
      <c r="BQW1432" s="105"/>
      <c r="BQX1432" s="105"/>
      <c r="BQY1432" s="105"/>
      <c r="BQZ1432" s="105"/>
      <c r="BRA1432" s="105"/>
      <c r="BRB1432" s="105"/>
      <c r="BRC1432" s="105"/>
      <c r="BRD1432" s="105"/>
      <c r="BRE1432" s="105"/>
      <c r="BRF1432" s="105"/>
      <c r="BRG1432" s="105"/>
      <c r="BRH1432" s="105"/>
      <c r="BRI1432" s="105"/>
      <c r="BRJ1432" s="105"/>
      <c r="BRK1432" s="105"/>
      <c r="BRL1432" s="105"/>
      <c r="BRM1432" s="105"/>
      <c r="BRN1432" s="105"/>
      <c r="BRO1432" s="105"/>
      <c r="BRP1432" s="105"/>
      <c r="BRQ1432" s="105"/>
      <c r="BRR1432" s="105"/>
      <c r="BRS1432" s="105"/>
      <c r="BRT1432" s="105"/>
      <c r="BRU1432" s="105"/>
      <c r="BRV1432" s="105"/>
      <c r="BRW1432" s="105"/>
      <c r="BRX1432" s="105"/>
      <c r="BRY1432" s="105"/>
      <c r="BRZ1432" s="105"/>
      <c r="BSA1432" s="105"/>
      <c r="BSB1432" s="105"/>
      <c r="BSC1432" s="105"/>
      <c r="BSD1432" s="105"/>
      <c r="BSE1432" s="105"/>
      <c r="BSF1432" s="105"/>
      <c r="BSG1432" s="105"/>
      <c r="BSH1432" s="105"/>
      <c r="BSI1432" s="105"/>
      <c r="BSJ1432" s="105"/>
      <c r="BSK1432" s="105"/>
      <c r="BSL1432" s="105"/>
      <c r="BSM1432" s="105"/>
      <c r="BSN1432" s="105"/>
      <c r="BSO1432" s="105"/>
      <c r="BSP1432" s="105"/>
      <c r="BSQ1432" s="105"/>
      <c r="BSR1432" s="105"/>
      <c r="BSS1432" s="105"/>
      <c r="BST1432" s="105"/>
      <c r="BSU1432" s="105"/>
      <c r="BSV1432" s="105"/>
      <c r="BSW1432" s="105"/>
      <c r="BSX1432" s="105"/>
      <c r="BSY1432" s="105"/>
      <c r="BSZ1432" s="105"/>
      <c r="BTA1432" s="105"/>
      <c r="BTB1432" s="105"/>
      <c r="BTC1432" s="105"/>
      <c r="BTD1432" s="105"/>
      <c r="BTE1432" s="105"/>
      <c r="BTF1432" s="105"/>
      <c r="BTG1432" s="105"/>
      <c r="BTH1432" s="105"/>
      <c r="BTI1432" s="105"/>
      <c r="BTJ1432" s="105"/>
      <c r="BTK1432" s="105"/>
      <c r="BTL1432" s="105"/>
      <c r="BTM1432" s="105"/>
      <c r="BTN1432" s="105"/>
      <c r="BTO1432" s="105"/>
      <c r="BTP1432" s="105"/>
      <c r="BTQ1432" s="105"/>
      <c r="BTR1432" s="105"/>
      <c r="BTS1432" s="105"/>
      <c r="BTT1432" s="105"/>
      <c r="BTU1432" s="105"/>
      <c r="BTV1432" s="105"/>
      <c r="BTW1432" s="105"/>
      <c r="BTX1432" s="105"/>
      <c r="BTY1432" s="105"/>
      <c r="BTZ1432" s="105"/>
      <c r="BUA1432" s="105"/>
      <c r="BUB1432" s="105"/>
      <c r="BUC1432" s="105"/>
      <c r="BUD1432" s="105"/>
      <c r="BUE1432" s="105"/>
      <c r="BUF1432" s="105"/>
      <c r="BUG1432" s="105"/>
      <c r="BUH1432" s="105"/>
      <c r="BUI1432" s="105"/>
      <c r="BUJ1432" s="105"/>
      <c r="BUK1432" s="105"/>
      <c r="BUL1432" s="105"/>
      <c r="BUM1432" s="105"/>
      <c r="BUN1432" s="105"/>
      <c r="BUO1432" s="105"/>
      <c r="BUP1432" s="105"/>
      <c r="BUQ1432" s="105"/>
      <c r="BUR1432" s="105"/>
      <c r="BUS1432" s="105"/>
      <c r="BUT1432" s="105"/>
      <c r="BUU1432" s="105"/>
      <c r="BUV1432" s="105"/>
      <c r="BUW1432" s="105"/>
      <c r="BUX1432" s="105"/>
      <c r="BUY1432" s="105"/>
      <c r="BUZ1432" s="105"/>
      <c r="BVA1432" s="105"/>
      <c r="BVB1432" s="105"/>
      <c r="BVC1432" s="105"/>
      <c r="BVD1432" s="105"/>
      <c r="BVE1432" s="105"/>
      <c r="BVF1432" s="105"/>
      <c r="BVG1432" s="105"/>
      <c r="BVH1432" s="105"/>
      <c r="BVI1432" s="105"/>
      <c r="BVJ1432" s="105"/>
      <c r="BVK1432" s="105"/>
      <c r="BVL1432" s="105"/>
      <c r="BVM1432" s="105"/>
      <c r="BVN1432" s="105"/>
      <c r="BVO1432" s="105"/>
      <c r="BVP1432" s="105"/>
      <c r="BVQ1432" s="105"/>
      <c r="BVR1432" s="105"/>
      <c r="BVS1432" s="105"/>
      <c r="BVT1432" s="105"/>
      <c r="BVU1432" s="105"/>
      <c r="BVV1432" s="105"/>
      <c r="BVW1432" s="105"/>
      <c r="BVX1432" s="105"/>
      <c r="BVY1432" s="105"/>
      <c r="BVZ1432" s="105"/>
      <c r="BWA1432" s="105"/>
      <c r="BWB1432" s="105"/>
      <c r="BWC1432" s="105"/>
      <c r="BWD1432" s="105"/>
      <c r="BWE1432" s="105"/>
      <c r="BWF1432" s="105"/>
      <c r="BWG1432" s="105"/>
      <c r="BWH1432" s="105"/>
      <c r="BWI1432" s="105"/>
      <c r="BWJ1432" s="105"/>
      <c r="BWK1432" s="105"/>
      <c r="BWL1432" s="105"/>
      <c r="BWM1432" s="105"/>
      <c r="BWN1432" s="105"/>
      <c r="BWO1432" s="105"/>
      <c r="BWP1432" s="105"/>
      <c r="BWQ1432" s="105"/>
      <c r="BWR1432" s="105"/>
      <c r="BWS1432" s="105"/>
      <c r="BWT1432" s="105"/>
      <c r="BWU1432" s="105"/>
      <c r="BWV1432" s="105"/>
      <c r="BWW1432" s="105"/>
      <c r="BWX1432" s="105"/>
      <c r="BWY1432" s="105"/>
      <c r="BWZ1432" s="105"/>
      <c r="BXA1432" s="105"/>
      <c r="BXB1432" s="105"/>
      <c r="BXC1432" s="105"/>
      <c r="BXD1432" s="105"/>
      <c r="BXE1432" s="105"/>
      <c r="BXF1432" s="105"/>
      <c r="BXG1432" s="105"/>
      <c r="BXH1432" s="105"/>
      <c r="BXI1432" s="105"/>
      <c r="BXJ1432" s="105"/>
      <c r="BXK1432" s="105"/>
      <c r="BXL1432" s="105"/>
      <c r="BXM1432" s="105"/>
      <c r="BXN1432" s="105"/>
      <c r="BXO1432" s="105"/>
      <c r="BXP1432" s="105"/>
      <c r="BXQ1432" s="105"/>
      <c r="BXR1432" s="105"/>
      <c r="BXS1432" s="105"/>
      <c r="BXT1432" s="105"/>
      <c r="BXU1432" s="105"/>
      <c r="BXV1432" s="105"/>
      <c r="BXW1432" s="105"/>
      <c r="BXX1432" s="105"/>
      <c r="BXY1432" s="105"/>
      <c r="BXZ1432" s="105"/>
      <c r="BYA1432" s="105"/>
      <c r="BYB1432" s="105"/>
      <c r="BYC1432" s="105"/>
      <c r="BYD1432" s="105"/>
      <c r="BYE1432" s="105"/>
      <c r="BYF1432" s="105"/>
      <c r="BYG1432" s="105"/>
      <c r="BYH1432" s="105"/>
      <c r="BYI1432" s="105"/>
      <c r="BYJ1432" s="105"/>
      <c r="BYK1432" s="105"/>
      <c r="BYL1432" s="105"/>
      <c r="BYM1432" s="105"/>
      <c r="BYN1432" s="105"/>
      <c r="BYO1432" s="105"/>
      <c r="BYP1432" s="105"/>
      <c r="BYQ1432" s="105"/>
      <c r="BYR1432" s="105"/>
      <c r="BYS1432" s="105"/>
      <c r="BYT1432" s="105"/>
      <c r="BYU1432" s="105"/>
      <c r="BYV1432" s="105"/>
      <c r="BYW1432" s="105"/>
      <c r="BYX1432" s="105"/>
      <c r="BYY1432" s="105"/>
      <c r="BYZ1432" s="105"/>
      <c r="BZA1432" s="105"/>
      <c r="BZB1432" s="105"/>
      <c r="BZC1432" s="105"/>
      <c r="BZD1432" s="105"/>
      <c r="BZE1432" s="105"/>
      <c r="BZF1432" s="105"/>
      <c r="BZG1432" s="105"/>
      <c r="BZH1432" s="105"/>
      <c r="BZI1432" s="105"/>
      <c r="BZJ1432" s="105"/>
      <c r="BZK1432" s="105"/>
      <c r="BZL1432" s="105"/>
      <c r="BZM1432" s="105"/>
      <c r="BZN1432" s="105"/>
      <c r="BZO1432" s="105"/>
      <c r="BZP1432" s="105"/>
      <c r="BZQ1432" s="105"/>
      <c r="BZR1432" s="105"/>
      <c r="BZS1432" s="105"/>
      <c r="BZT1432" s="105"/>
      <c r="BZU1432" s="105"/>
      <c r="BZV1432" s="105"/>
      <c r="BZW1432" s="105"/>
      <c r="BZX1432" s="105"/>
      <c r="BZY1432" s="105"/>
      <c r="BZZ1432" s="105"/>
      <c r="CAA1432" s="105"/>
      <c r="CAB1432" s="105"/>
      <c r="CAC1432" s="105"/>
      <c r="CAD1432" s="105"/>
      <c r="CAE1432" s="105"/>
      <c r="CAF1432" s="105"/>
      <c r="CAG1432" s="105"/>
      <c r="CAH1432" s="105"/>
      <c r="CAI1432" s="105"/>
      <c r="CAJ1432" s="105"/>
      <c r="CAK1432" s="105"/>
      <c r="CAL1432" s="105"/>
      <c r="CAM1432" s="105"/>
      <c r="CAN1432" s="105"/>
      <c r="CAO1432" s="105"/>
      <c r="CAP1432" s="105"/>
      <c r="CAQ1432" s="105"/>
      <c r="CAR1432" s="105"/>
      <c r="CAS1432" s="105"/>
      <c r="CAT1432" s="105"/>
      <c r="CAU1432" s="105"/>
      <c r="CAV1432" s="105"/>
      <c r="CAW1432" s="105"/>
      <c r="CAX1432" s="105"/>
      <c r="CAY1432" s="105"/>
      <c r="CAZ1432" s="105"/>
      <c r="CBA1432" s="105"/>
      <c r="CBB1432" s="105"/>
      <c r="CBC1432" s="105"/>
      <c r="CBD1432" s="105"/>
      <c r="CBE1432" s="105"/>
      <c r="CBF1432" s="105"/>
      <c r="CBG1432" s="105"/>
      <c r="CBH1432" s="105"/>
      <c r="CBI1432" s="105"/>
      <c r="CBJ1432" s="105"/>
      <c r="CBK1432" s="105"/>
      <c r="CBL1432" s="105"/>
      <c r="CBM1432" s="105"/>
      <c r="CBN1432" s="105"/>
      <c r="CBO1432" s="105"/>
      <c r="CBP1432" s="105"/>
      <c r="CBQ1432" s="105"/>
      <c r="CBR1432" s="105"/>
      <c r="CBS1432" s="105"/>
      <c r="CBT1432" s="105"/>
      <c r="CBU1432" s="105"/>
      <c r="CBV1432" s="105"/>
      <c r="CBW1432" s="105"/>
      <c r="CBX1432" s="105"/>
      <c r="CBY1432" s="105"/>
      <c r="CBZ1432" s="105"/>
      <c r="CCA1432" s="105"/>
      <c r="CCB1432" s="105"/>
      <c r="CCC1432" s="105"/>
      <c r="CCD1432" s="105"/>
      <c r="CCE1432" s="105"/>
      <c r="CCF1432" s="105"/>
      <c r="CCG1432" s="105"/>
      <c r="CCH1432" s="105"/>
      <c r="CCI1432" s="105"/>
      <c r="CCJ1432" s="105"/>
      <c r="CCK1432" s="105"/>
      <c r="CCL1432" s="105"/>
      <c r="CCM1432" s="105"/>
      <c r="CCN1432" s="105"/>
      <c r="CCO1432" s="105"/>
      <c r="CCP1432" s="105"/>
      <c r="CCQ1432" s="105"/>
      <c r="CCR1432" s="105"/>
      <c r="CCS1432" s="105"/>
      <c r="CCT1432" s="105"/>
      <c r="CCU1432" s="105"/>
      <c r="CCV1432" s="105"/>
      <c r="CCW1432" s="105"/>
      <c r="CCX1432" s="105"/>
      <c r="CCY1432" s="105"/>
      <c r="CCZ1432" s="105"/>
      <c r="CDA1432" s="105"/>
      <c r="CDB1432" s="105"/>
      <c r="CDC1432" s="105"/>
      <c r="CDD1432" s="105"/>
      <c r="CDE1432" s="105"/>
      <c r="CDF1432" s="105"/>
      <c r="CDG1432" s="105"/>
      <c r="CDH1432" s="105"/>
      <c r="CDI1432" s="105"/>
      <c r="CDJ1432" s="105"/>
      <c r="CDK1432" s="105"/>
      <c r="CDL1432" s="105"/>
      <c r="CDM1432" s="105"/>
      <c r="CDN1432" s="105"/>
      <c r="CDO1432" s="105"/>
      <c r="CDP1432" s="105"/>
      <c r="CDQ1432" s="105"/>
      <c r="CDR1432" s="105"/>
      <c r="CDS1432" s="105"/>
      <c r="CDT1432" s="105"/>
      <c r="CDU1432" s="105"/>
      <c r="CDV1432" s="105"/>
      <c r="CDW1432" s="105"/>
      <c r="CDX1432" s="105"/>
      <c r="CDY1432" s="105"/>
      <c r="CDZ1432" s="105"/>
      <c r="CEA1432" s="105"/>
      <c r="CEB1432" s="105"/>
      <c r="CEC1432" s="105"/>
      <c r="CED1432" s="105"/>
      <c r="CEE1432" s="105"/>
      <c r="CEF1432" s="105"/>
      <c r="CEG1432" s="105"/>
      <c r="CEH1432" s="105"/>
      <c r="CEI1432" s="105"/>
      <c r="CEJ1432" s="105"/>
      <c r="CEK1432" s="105"/>
      <c r="CEL1432" s="105"/>
      <c r="CEM1432" s="105"/>
      <c r="CEN1432" s="105"/>
      <c r="CEO1432" s="105"/>
      <c r="CEP1432" s="105"/>
      <c r="CEQ1432" s="105"/>
      <c r="CER1432" s="105"/>
      <c r="CES1432" s="105"/>
      <c r="CET1432" s="105"/>
      <c r="CEU1432" s="105"/>
      <c r="CEV1432" s="105"/>
      <c r="CEW1432" s="105"/>
      <c r="CEX1432" s="105"/>
      <c r="CEY1432" s="105"/>
      <c r="CEZ1432" s="105"/>
      <c r="CFA1432" s="105"/>
      <c r="CFB1432" s="105"/>
      <c r="CFC1432" s="105"/>
      <c r="CFD1432" s="105"/>
      <c r="CFE1432" s="105"/>
      <c r="CFF1432" s="105"/>
      <c r="CFG1432" s="105"/>
      <c r="CFH1432" s="105"/>
      <c r="CFI1432" s="105"/>
      <c r="CFJ1432" s="105"/>
      <c r="CFK1432" s="105"/>
      <c r="CFL1432" s="105"/>
      <c r="CFM1432" s="105"/>
      <c r="CFN1432" s="105"/>
      <c r="CFO1432" s="105"/>
      <c r="CFP1432" s="105"/>
      <c r="CFQ1432" s="105"/>
      <c r="CFR1432" s="105"/>
      <c r="CFS1432" s="105"/>
      <c r="CFT1432" s="105"/>
      <c r="CFU1432" s="105"/>
      <c r="CFV1432" s="105"/>
      <c r="CFW1432" s="105"/>
      <c r="CFX1432" s="105"/>
      <c r="CFY1432" s="105"/>
      <c r="CFZ1432" s="105"/>
      <c r="CGA1432" s="105"/>
      <c r="CGB1432" s="105"/>
      <c r="CGC1432" s="105"/>
      <c r="CGD1432" s="105"/>
      <c r="CGE1432" s="105"/>
      <c r="CGF1432" s="105"/>
      <c r="CGG1432" s="105"/>
      <c r="CGH1432" s="105"/>
      <c r="CGI1432" s="105"/>
      <c r="CGJ1432" s="105"/>
      <c r="CGK1432" s="105"/>
      <c r="CGL1432" s="105"/>
      <c r="CGM1432" s="105"/>
      <c r="CGN1432" s="105"/>
      <c r="CGO1432" s="105"/>
      <c r="CGP1432" s="105"/>
      <c r="CGQ1432" s="105"/>
      <c r="CGR1432" s="105"/>
      <c r="CGS1432" s="105"/>
      <c r="CGT1432" s="105"/>
      <c r="CGU1432" s="105"/>
      <c r="CGV1432" s="105"/>
      <c r="CGW1432" s="105"/>
      <c r="CGX1432" s="105"/>
      <c r="CGY1432" s="105"/>
      <c r="CGZ1432" s="105"/>
      <c r="CHA1432" s="105"/>
      <c r="CHB1432" s="105"/>
      <c r="CHC1432" s="105"/>
      <c r="CHD1432" s="105"/>
      <c r="CHE1432" s="105"/>
      <c r="CHF1432" s="105"/>
      <c r="CHG1432" s="105"/>
      <c r="CHH1432" s="105"/>
      <c r="CHI1432" s="105"/>
      <c r="CHJ1432" s="105"/>
      <c r="CHK1432" s="105"/>
      <c r="CHL1432" s="105"/>
      <c r="CHM1432" s="105"/>
      <c r="CHN1432" s="105"/>
      <c r="CHO1432" s="105"/>
      <c r="CHP1432" s="105"/>
      <c r="CHQ1432" s="105"/>
      <c r="CHR1432" s="105"/>
      <c r="CHS1432" s="105"/>
      <c r="CHT1432" s="105"/>
      <c r="CHU1432" s="105"/>
      <c r="CHV1432" s="105"/>
      <c r="CHW1432" s="105"/>
      <c r="CHX1432" s="105"/>
      <c r="CHY1432" s="105"/>
      <c r="CHZ1432" s="105"/>
      <c r="CIA1432" s="105"/>
      <c r="CIB1432" s="105"/>
      <c r="CIC1432" s="105"/>
      <c r="CID1432" s="105"/>
      <c r="CIE1432" s="105"/>
      <c r="CIF1432" s="105"/>
      <c r="CIG1432" s="105"/>
      <c r="CIH1432" s="105"/>
      <c r="CII1432" s="105"/>
      <c r="CIJ1432" s="105"/>
      <c r="CIK1432" s="105"/>
      <c r="CIL1432" s="105"/>
      <c r="CIM1432" s="105"/>
      <c r="CIN1432" s="105"/>
      <c r="CIO1432" s="105"/>
      <c r="CIP1432" s="105"/>
      <c r="CIQ1432" s="105"/>
      <c r="CIR1432" s="105"/>
      <c r="CIS1432" s="105"/>
      <c r="CIT1432" s="105"/>
      <c r="CIU1432" s="105"/>
      <c r="CIV1432" s="105"/>
      <c r="CIW1432" s="105"/>
      <c r="CIX1432" s="105"/>
      <c r="CIY1432" s="105"/>
      <c r="CIZ1432" s="105"/>
      <c r="CJA1432" s="105"/>
      <c r="CJB1432" s="105"/>
      <c r="CJC1432" s="105"/>
      <c r="CJD1432" s="105"/>
      <c r="CJE1432" s="105"/>
      <c r="CJF1432" s="105"/>
      <c r="CJG1432" s="105"/>
      <c r="CJH1432" s="105"/>
      <c r="CJI1432" s="105"/>
      <c r="CJJ1432" s="105"/>
      <c r="CJK1432" s="105"/>
      <c r="CJL1432" s="105"/>
      <c r="CJM1432" s="105"/>
      <c r="CJN1432" s="105"/>
      <c r="CJO1432" s="105"/>
      <c r="CJP1432" s="105"/>
      <c r="CJQ1432" s="105"/>
      <c r="CJR1432" s="105"/>
      <c r="CJS1432" s="105"/>
      <c r="CJT1432" s="105"/>
      <c r="CJU1432" s="105"/>
      <c r="CJV1432" s="105"/>
      <c r="CJW1432" s="105"/>
      <c r="CJX1432" s="105"/>
      <c r="CJY1432" s="105"/>
      <c r="CJZ1432" s="105"/>
      <c r="CKA1432" s="105"/>
      <c r="CKB1432" s="105"/>
      <c r="CKC1432" s="105"/>
      <c r="CKD1432" s="105"/>
      <c r="CKE1432" s="105"/>
      <c r="CKF1432" s="105"/>
      <c r="CKG1432" s="105"/>
      <c r="CKH1432" s="105"/>
      <c r="CKI1432" s="105"/>
      <c r="CKJ1432" s="105"/>
      <c r="CKK1432" s="105"/>
      <c r="CKL1432" s="105"/>
      <c r="CKM1432" s="105"/>
      <c r="CKN1432" s="105"/>
      <c r="CKO1432" s="105"/>
      <c r="CKP1432" s="105"/>
      <c r="CKQ1432" s="105"/>
      <c r="CKR1432" s="105"/>
      <c r="CKS1432" s="105"/>
      <c r="CKT1432" s="105"/>
      <c r="CKU1432" s="105"/>
      <c r="CKV1432" s="105"/>
      <c r="CKW1432" s="105"/>
      <c r="CKX1432" s="105"/>
      <c r="CKY1432" s="105"/>
      <c r="CKZ1432" s="105"/>
      <c r="CLA1432" s="105"/>
      <c r="CLB1432" s="105"/>
      <c r="CLC1432" s="105"/>
      <c r="CLD1432" s="105"/>
      <c r="CLE1432" s="105"/>
      <c r="CLF1432" s="105"/>
      <c r="CLG1432" s="105"/>
      <c r="CLH1432" s="105"/>
      <c r="CLI1432" s="105"/>
      <c r="CLJ1432" s="105"/>
      <c r="CLK1432" s="105"/>
      <c r="CLL1432" s="105"/>
      <c r="CLM1432" s="105"/>
      <c r="CLN1432" s="105"/>
      <c r="CLO1432" s="105"/>
      <c r="CLP1432" s="105"/>
      <c r="CLQ1432" s="105"/>
      <c r="CLR1432" s="105"/>
      <c r="CLS1432" s="105"/>
      <c r="CLT1432" s="105"/>
      <c r="CLU1432" s="105"/>
      <c r="CLV1432" s="105"/>
      <c r="CLW1432" s="105"/>
      <c r="CLX1432" s="105"/>
      <c r="CLY1432" s="105"/>
      <c r="CLZ1432" s="105"/>
      <c r="CMA1432" s="105"/>
      <c r="CMB1432" s="105"/>
      <c r="CMC1432" s="105"/>
      <c r="CMD1432" s="105"/>
      <c r="CME1432" s="105"/>
      <c r="CMF1432" s="105"/>
      <c r="CMG1432" s="105"/>
      <c r="CMH1432" s="105"/>
      <c r="CMI1432" s="105"/>
      <c r="CMJ1432" s="105"/>
      <c r="CMK1432" s="105"/>
      <c r="CML1432" s="105"/>
      <c r="CMM1432" s="105"/>
      <c r="CMN1432" s="105"/>
      <c r="CMO1432" s="105"/>
      <c r="CMP1432" s="105"/>
      <c r="CMQ1432" s="105"/>
      <c r="CMR1432" s="105"/>
      <c r="CMS1432" s="105"/>
      <c r="CMT1432" s="105"/>
      <c r="CMU1432" s="105"/>
      <c r="CMV1432" s="105"/>
      <c r="CMW1432" s="105"/>
      <c r="CMX1432" s="105"/>
      <c r="CMY1432" s="105"/>
      <c r="CMZ1432" s="105"/>
      <c r="CNA1432" s="105"/>
      <c r="CNB1432" s="105"/>
      <c r="CNC1432" s="105"/>
      <c r="CND1432" s="105"/>
      <c r="CNE1432" s="105"/>
      <c r="CNF1432" s="105"/>
      <c r="CNG1432" s="105"/>
      <c r="CNH1432" s="105"/>
      <c r="CNI1432" s="105"/>
      <c r="CNJ1432" s="105"/>
      <c r="CNK1432" s="105"/>
      <c r="CNL1432" s="105"/>
      <c r="CNM1432" s="105"/>
      <c r="CNN1432" s="105"/>
      <c r="CNO1432" s="105"/>
      <c r="CNP1432" s="105"/>
      <c r="CNQ1432" s="105"/>
      <c r="CNR1432" s="105"/>
      <c r="CNS1432" s="105"/>
      <c r="CNT1432" s="105"/>
      <c r="CNU1432" s="105"/>
      <c r="CNV1432" s="105"/>
      <c r="CNW1432" s="105"/>
      <c r="CNX1432" s="105"/>
      <c r="CNY1432" s="105"/>
      <c r="CNZ1432" s="105"/>
      <c r="COA1432" s="105"/>
      <c r="COB1432" s="105"/>
      <c r="COC1432" s="105"/>
      <c r="COD1432" s="105"/>
      <c r="COE1432" s="105"/>
      <c r="COF1432" s="105"/>
      <c r="COG1432" s="105"/>
      <c r="COH1432" s="105"/>
      <c r="COI1432" s="105"/>
      <c r="COJ1432" s="105"/>
      <c r="COK1432" s="105"/>
      <c r="COL1432" s="105"/>
      <c r="COM1432" s="105"/>
      <c r="CON1432" s="105"/>
      <c r="COO1432" s="105"/>
      <c r="COP1432" s="105"/>
      <c r="COQ1432" s="105"/>
      <c r="COR1432" s="105"/>
      <c r="COS1432" s="105"/>
      <c r="COT1432" s="105"/>
      <c r="COU1432" s="105"/>
      <c r="COV1432" s="105"/>
      <c r="COW1432" s="105"/>
      <c r="COX1432" s="105"/>
      <c r="COY1432" s="105"/>
      <c r="COZ1432" s="105"/>
      <c r="CPA1432" s="105"/>
      <c r="CPB1432" s="105"/>
      <c r="CPC1432" s="105"/>
      <c r="CPD1432" s="105"/>
      <c r="CPE1432" s="105"/>
      <c r="CPF1432" s="105"/>
      <c r="CPG1432" s="105"/>
      <c r="CPH1432" s="105"/>
      <c r="CPI1432" s="105"/>
      <c r="CPJ1432" s="105"/>
      <c r="CPK1432" s="105"/>
      <c r="CPL1432" s="105"/>
      <c r="CPM1432" s="105"/>
      <c r="CPN1432" s="105"/>
      <c r="CPO1432" s="105"/>
      <c r="CPP1432" s="105"/>
      <c r="CPQ1432" s="105"/>
      <c r="CPR1432" s="105"/>
      <c r="CPS1432" s="105"/>
      <c r="CPT1432" s="105"/>
      <c r="CPU1432" s="105"/>
      <c r="CPV1432" s="105"/>
      <c r="CPW1432" s="105"/>
      <c r="CPX1432" s="105"/>
      <c r="CPY1432" s="105"/>
      <c r="CPZ1432" s="105"/>
      <c r="CQA1432" s="105"/>
      <c r="CQB1432" s="105"/>
      <c r="CQC1432" s="105"/>
      <c r="CQD1432" s="105"/>
      <c r="CQE1432" s="105"/>
      <c r="CQF1432" s="105"/>
      <c r="CQG1432" s="105"/>
      <c r="CQH1432" s="105"/>
      <c r="CQI1432" s="105"/>
      <c r="CQJ1432" s="105"/>
      <c r="CQK1432" s="105"/>
      <c r="CQL1432" s="105"/>
      <c r="CQM1432" s="105"/>
      <c r="CQN1432" s="105"/>
      <c r="CQO1432" s="105"/>
      <c r="CQP1432" s="105"/>
      <c r="CQQ1432" s="105"/>
      <c r="CQR1432" s="105"/>
      <c r="CQS1432" s="105"/>
      <c r="CQT1432" s="105"/>
      <c r="CQU1432" s="105"/>
      <c r="CQV1432" s="105"/>
      <c r="CQW1432" s="105"/>
      <c r="CQX1432" s="105"/>
      <c r="CQY1432" s="105"/>
      <c r="CQZ1432" s="105"/>
      <c r="CRA1432" s="105"/>
      <c r="CRB1432" s="105"/>
      <c r="CRC1432" s="105"/>
      <c r="CRD1432" s="105"/>
      <c r="CRE1432" s="105"/>
      <c r="CRF1432" s="105"/>
      <c r="CRG1432" s="105"/>
      <c r="CRH1432" s="105"/>
      <c r="CRI1432" s="105"/>
      <c r="CRJ1432" s="105"/>
      <c r="CRK1432" s="105"/>
      <c r="CRL1432" s="105"/>
      <c r="CRM1432" s="105"/>
      <c r="CRN1432" s="105"/>
      <c r="CRO1432" s="105"/>
      <c r="CRP1432" s="105"/>
      <c r="CRQ1432" s="105"/>
      <c r="CRR1432" s="105"/>
      <c r="CRS1432" s="105"/>
      <c r="CRT1432" s="105"/>
      <c r="CRU1432" s="105"/>
      <c r="CRV1432" s="105"/>
      <c r="CRW1432" s="105"/>
      <c r="CRX1432" s="105"/>
      <c r="CRY1432" s="105"/>
      <c r="CRZ1432" s="105"/>
      <c r="CSA1432" s="105"/>
      <c r="CSB1432" s="105"/>
      <c r="CSC1432" s="105"/>
      <c r="CSD1432" s="105"/>
      <c r="CSE1432" s="105"/>
      <c r="CSF1432" s="105"/>
      <c r="CSG1432" s="105"/>
      <c r="CSH1432" s="105"/>
      <c r="CSI1432" s="105"/>
      <c r="CSJ1432" s="105"/>
      <c r="CSK1432" s="105"/>
      <c r="CSL1432" s="105"/>
      <c r="CSM1432" s="105"/>
      <c r="CSN1432" s="105"/>
      <c r="CSO1432" s="105"/>
      <c r="CSP1432" s="105"/>
      <c r="CSQ1432" s="105"/>
      <c r="CSR1432" s="105"/>
      <c r="CSS1432" s="105"/>
      <c r="CST1432" s="105"/>
      <c r="CSU1432" s="105"/>
      <c r="CSV1432" s="105"/>
      <c r="CSW1432" s="105"/>
      <c r="CSX1432" s="105"/>
      <c r="CSY1432" s="105"/>
      <c r="CSZ1432" s="105"/>
      <c r="CTA1432" s="105"/>
      <c r="CTB1432" s="105"/>
      <c r="CTC1432" s="105"/>
      <c r="CTD1432" s="105"/>
      <c r="CTE1432" s="105"/>
      <c r="CTF1432" s="105"/>
      <c r="CTG1432" s="105"/>
      <c r="CTH1432" s="105"/>
      <c r="CTI1432" s="105"/>
      <c r="CTJ1432" s="105"/>
      <c r="CTK1432" s="105"/>
      <c r="CTL1432" s="105"/>
      <c r="CTM1432" s="105"/>
      <c r="CTN1432" s="105"/>
      <c r="CTO1432" s="105"/>
      <c r="CTP1432" s="105"/>
      <c r="CTQ1432" s="105"/>
      <c r="CTR1432" s="105"/>
      <c r="CTS1432" s="105"/>
      <c r="CTT1432" s="105"/>
      <c r="CTU1432" s="105"/>
      <c r="CTV1432" s="105"/>
      <c r="CTW1432" s="105"/>
      <c r="CTX1432" s="105"/>
      <c r="CTY1432" s="105"/>
      <c r="CTZ1432" s="105"/>
      <c r="CUA1432" s="105"/>
      <c r="CUB1432" s="105"/>
      <c r="CUC1432" s="105"/>
      <c r="CUD1432" s="105"/>
      <c r="CUE1432" s="105"/>
      <c r="CUF1432" s="105"/>
      <c r="CUG1432" s="105"/>
      <c r="CUH1432" s="105"/>
      <c r="CUI1432" s="105"/>
      <c r="CUJ1432" s="105"/>
      <c r="CUK1432" s="105"/>
      <c r="CUL1432" s="105"/>
      <c r="CUM1432" s="105"/>
      <c r="CUN1432" s="105"/>
      <c r="CUO1432" s="105"/>
      <c r="CUP1432" s="105"/>
      <c r="CUQ1432" s="105"/>
      <c r="CUR1432" s="105"/>
      <c r="CUS1432" s="105"/>
      <c r="CUT1432" s="105"/>
      <c r="CUU1432" s="105"/>
      <c r="CUV1432" s="105"/>
      <c r="CUW1432" s="105"/>
      <c r="CUX1432" s="105"/>
      <c r="CUY1432" s="105"/>
      <c r="CUZ1432" s="105"/>
      <c r="CVA1432" s="105"/>
      <c r="CVB1432" s="105"/>
      <c r="CVC1432" s="105"/>
      <c r="CVD1432" s="105"/>
      <c r="CVE1432" s="105"/>
      <c r="CVF1432" s="105"/>
      <c r="CVG1432" s="105"/>
      <c r="CVH1432" s="105"/>
      <c r="CVI1432" s="105"/>
      <c r="CVJ1432" s="105"/>
      <c r="CVK1432" s="105"/>
      <c r="CVL1432" s="105"/>
      <c r="CVM1432" s="105"/>
      <c r="CVN1432" s="105"/>
      <c r="CVO1432" s="105"/>
      <c r="CVP1432" s="105"/>
      <c r="CVQ1432" s="105"/>
      <c r="CVR1432" s="105"/>
      <c r="CVS1432" s="105"/>
      <c r="CVT1432" s="105"/>
      <c r="CVU1432" s="105"/>
      <c r="CVV1432" s="105"/>
      <c r="CVW1432" s="105"/>
      <c r="CVX1432" s="105"/>
      <c r="CVY1432" s="105"/>
      <c r="CVZ1432" s="105"/>
      <c r="CWA1432" s="105"/>
      <c r="CWB1432" s="105"/>
      <c r="CWC1432" s="105"/>
      <c r="CWD1432" s="105"/>
      <c r="CWE1432" s="105"/>
      <c r="CWF1432" s="105"/>
      <c r="CWG1432" s="105"/>
      <c r="CWH1432" s="105"/>
      <c r="CWI1432" s="105"/>
      <c r="CWJ1432" s="105"/>
      <c r="CWK1432" s="105"/>
      <c r="CWL1432" s="105"/>
      <c r="CWM1432" s="105"/>
      <c r="CWN1432" s="105"/>
      <c r="CWO1432" s="105"/>
      <c r="CWP1432" s="105"/>
      <c r="CWQ1432" s="105"/>
      <c r="CWR1432" s="105"/>
      <c r="CWS1432" s="105"/>
      <c r="CWT1432" s="105"/>
      <c r="CWU1432" s="105"/>
      <c r="CWV1432" s="105"/>
      <c r="CWW1432" s="105"/>
      <c r="CWX1432" s="105"/>
      <c r="CWY1432" s="105"/>
      <c r="CWZ1432" s="105"/>
      <c r="CXA1432" s="105"/>
      <c r="CXB1432" s="105"/>
      <c r="CXC1432" s="105"/>
      <c r="CXD1432" s="105"/>
      <c r="CXE1432" s="105"/>
      <c r="CXF1432" s="105"/>
      <c r="CXG1432" s="105"/>
      <c r="CXH1432" s="105"/>
      <c r="CXI1432" s="105"/>
      <c r="CXJ1432" s="105"/>
      <c r="CXK1432" s="105"/>
      <c r="CXL1432" s="105"/>
      <c r="CXM1432" s="105"/>
      <c r="CXN1432" s="105"/>
      <c r="CXO1432" s="105"/>
      <c r="CXP1432" s="105"/>
      <c r="CXQ1432" s="105"/>
      <c r="CXR1432" s="105"/>
      <c r="CXS1432" s="105"/>
      <c r="CXT1432" s="105"/>
      <c r="CXU1432" s="105"/>
      <c r="CXV1432" s="105"/>
      <c r="CXW1432" s="105"/>
      <c r="CXX1432" s="105"/>
      <c r="CXY1432" s="105"/>
      <c r="CXZ1432" s="105"/>
      <c r="CYA1432" s="105"/>
      <c r="CYB1432" s="105"/>
      <c r="CYC1432" s="105"/>
      <c r="CYD1432" s="105"/>
      <c r="CYE1432" s="105"/>
      <c r="CYF1432" s="105"/>
      <c r="CYG1432" s="105"/>
      <c r="CYH1432" s="105"/>
      <c r="CYI1432" s="105"/>
      <c r="CYJ1432" s="105"/>
      <c r="CYK1432" s="105"/>
      <c r="CYL1432" s="105"/>
      <c r="CYM1432" s="105"/>
      <c r="CYN1432" s="105"/>
      <c r="CYO1432" s="105"/>
      <c r="CYP1432" s="105"/>
      <c r="CYQ1432" s="105"/>
      <c r="CYR1432" s="105"/>
      <c r="CYS1432" s="105"/>
      <c r="CYT1432" s="105"/>
      <c r="CYU1432" s="105"/>
      <c r="CYV1432" s="105"/>
      <c r="CYW1432" s="105"/>
      <c r="CYX1432" s="105"/>
      <c r="CYY1432" s="105"/>
      <c r="CYZ1432" s="105"/>
      <c r="CZA1432" s="105"/>
      <c r="CZB1432" s="105"/>
      <c r="CZC1432" s="105"/>
      <c r="CZD1432" s="105"/>
      <c r="CZE1432" s="105"/>
      <c r="CZF1432" s="105"/>
      <c r="CZG1432" s="105"/>
      <c r="CZH1432" s="105"/>
      <c r="CZI1432" s="105"/>
      <c r="CZJ1432" s="105"/>
      <c r="CZK1432" s="105"/>
      <c r="CZL1432" s="105"/>
      <c r="CZM1432" s="105"/>
      <c r="CZN1432" s="105"/>
      <c r="CZO1432" s="105"/>
      <c r="CZP1432" s="105"/>
      <c r="CZQ1432" s="105"/>
      <c r="CZR1432" s="105"/>
      <c r="CZS1432" s="105"/>
      <c r="CZT1432" s="105"/>
      <c r="CZU1432" s="105"/>
      <c r="CZV1432" s="105"/>
      <c r="CZW1432" s="105"/>
      <c r="CZX1432" s="105"/>
      <c r="CZY1432" s="105"/>
      <c r="CZZ1432" s="105"/>
      <c r="DAA1432" s="105"/>
      <c r="DAB1432" s="105"/>
      <c r="DAC1432" s="105"/>
      <c r="DAD1432" s="105"/>
      <c r="DAE1432" s="105"/>
      <c r="DAF1432" s="105"/>
      <c r="DAG1432" s="105"/>
      <c r="DAH1432" s="105"/>
      <c r="DAI1432" s="105"/>
      <c r="DAJ1432" s="105"/>
      <c r="DAK1432" s="105"/>
      <c r="DAL1432" s="105"/>
      <c r="DAM1432" s="105"/>
      <c r="DAN1432" s="105"/>
      <c r="DAO1432" s="105"/>
      <c r="DAP1432" s="105"/>
      <c r="DAQ1432" s="105"/>
      <c r="DAR1432" s="105"/>
      <c r="DAS1432" s="105"/>
      <c r="DAT1432" s="105"/>
      <c r="DAU1432" s="105"/>
      <c r="DAV1432" s="105"/>
      <c r="DAW1432" s="105"/>
      <c r="DAX1432" s="105"/>
      <c r="DAY1432" s="105"/>
      <c r="DAZ1432" s="105"/>
      <c r="DBA1432" s="105"/>
      <c r="DBB1432" s="105"/>
      <c r="DBC1432" s="105"/>
      <c r="DBD1432" s="105"/>
      <c r="DBE1432" s="105"/>
      <c r="DBF1432" s="105"/>
      <c r="DBG1432" s="105"/>
      <c r="DBH1432" s="105"/>
      <c r="DBI1432" s="105"/>
      <c r="DBJ1432" s="105"/>
      <c r="DBK1432" s="105"/>
      <c r="DBL1432" s="105"/>
      <c r="DBM1432" s="105"/>
      <c r="DBN1432" s="105"/>
      <c r="DBO1432" s="105"/>
      <c r="DBP1432" s="105"/>
      <c r="DBQ1432" s="105"/>
      <c r="DBR1432" s="105"/>
      <c r="DBS1432" s="105"/>
      <c r="DBT1432" s="105"/>
      <c r="DBU1432" s="105"/>
      <c r="DBV1432" s="105"/>
      <c r="DBW1432" s="105"/>
      <c r="DBX1432" s="105"/>
      <c r="DBY1432" s="105"/>
      <c r="DBZ1432" s="105"/>
      <c r="DCA1432" s="105"/>
      <c r="DCB1432" s="105"/>
      <c r="DCC1432" s="105"/>
      <c r="DCD1432" s="105"/>
      <c r="DCE1432" s="105"/>
      <c r="DCF1432" s="105"/>
      <c r="DCG1432" s="105"/>
      <c r="DCH1432" s="105"/>
      <c r="DCI1432" s="105"/>
      <c r="DCJ1432" s="105"/>
      <c r="DCK1432" s="105"/>
      <c r="DCL1432" s="105"/>
      <c r="DCM1432" s="105"/>
      <c r="DCN1432" s="105"/>
      <c r="DCO1432" s="105"/>
      <c r="DCP1432" s="105"/>
      <c r="DCQ1432" s="105"/>
      <c r="DCR1432" s="105"/>
      <c r="DCS1432" s="105"/>
      <c r="DCT1432" s="105"/>
      <c r="DCU1432" s="105"/>
      <c r="DCV1432" s="105"/>
      <c r="DCW1432" s="105"/>
      <c r="DCX1432" s="105"/>
      <c r="DCY1432" s="105"/>
      <c r="DCZ1432" s="105"/>
      <c r="DDA1432" s="105"/>
      <c r="DDB1432" s="105"/>
      <c r="DDC1432" s="105"/>
      <c r="DDD1432" s="105"/>
      <c r="DDE1432" s="105"/>
      <c r="DDF1432" s="105"/>
      <c r="DDG1432" s="105"/>
      <c r="DDH1432" s="105"/>
      <c r="DDI1432" s="105"/>
      <c r="DDJ1432" s="105"/>
      <c r="DDK1432" s="105"/>
      <c r="DDL1432" s="105"/>
      <c r="DDM1432" s="105"/>
      <c r="DDN1432" s="105"/>
      <c r="DDO1432" s="105"/>
      <c r="DDP1432" s="105"/>
      <c r="DDQ1432" s="105"/>
      <c r="DDR1432" s="105"/>
      <c r="DDS1432" s="105"/>
      <c r="DDT1432" s="105"/>
      <c r="DDU1432" s="105"/>
      <c r="DDV1432" s="105"/>
      <c r="DDW1432" s="105"/>
      <c r="DDX1432" s="105"/>
      <c r="DDY1432" s="105"/>
      <c r="DDZ1432" s="105"/>
      <c r="DEA1432" s="105"/>
      <c r="DEB1432" s="105"/>
      <c r="DEC1432" s="105"/>
      <c r="DED1432" s="105"/>
      <c r="DEE1432" s="105"/>
      <c r="DEF1432" s="105"/>
      <c r="DEG1432" s="105"/>
      <c r="DEH1432" s="105"/>
      <c r="DEI1432" s="105"/>
      <c r="DEJ1432" s="105"/>
      <c r="DEK1432" s="105"/>
      <c r="DEL1432" s="105"/>
      <c r="DEM1432" s="105"/>
      <c r="DEN1432" s="105"/>
      <c r="DEO1432" s="105"/>
      <c r="DEP1432" s="105"/>
      <c r="DEQ1432" s="105"/>
      <c r="DER1432" s="105"/>
      <c r="DES1432" s="105"/>
      <c r="DET1432" s="105"/>
      <c r="DEU1432" s="105"/>
      <c r="DEV1432" s="105"/>
      <c r="DEW1432" s="105"/>
      <c r="DEX1432" s="105"/>
      <c r="DEY1432" s="105"/>
      <c r="DEZ1432" s="105"/>
      <c r="DFA1432" s="105"/>
      <c r="DFB1432" s="105"/>
      <c r="DFC1432" s="105"/>
      <c r="DFD1432" s="105"/>
      <c r="DFE1432" s="105"/>
      <c r="DFF1432" s="105"/>
      <c r="DFG1432" s="105"/>
      <c r="DFH1432" s="105"/>
      <c r="DFI1432" s="105"/>
      <c r="DFJ1432" s="105"/>
      <c r="DFK1432" s="105"/>
      <c r="DFL1432" s="105"/>
      <c r="DFM1432" s="105"/>
      <c r="DFN1432" s="105"/>
      <c r="DFO1432" s="105"/>
      <c r="DFP1432" s="105"/>
      <c r="DFQ1432" s="105"/>
      <c r="DFR1432" s="105"/>
      <c r="DFS1432" s="105"/>
      <c r="DFT1432" s="105"/>
      <c r="DFU1432" s="105"/>
      <c r="DFV1432" s="105"/>
      <c r="DFW1432" s="105"/>
      <c r="DFX1432" s="105"/>
      <c r="DFY1432" s="105"/>
      <c r="DFZ1432" s="105"/>
      <c r="DGA1432" s="105"/>
      <c r="DGB1432" s="105"/>
      <c r="DGC1432" s="105"/>
      <c r="DGD1432" s="105"/>
      <c r="DGE1432" s="105"/>
      <c r="DGF1432" s="105"/>
      <c r="DGG1432" s="105"/>
      <c r="DGH1432" s="105"/>
      <c r="DGI1432" s="105"/>
      <c r="DGJ1432" s="105"/>
      <c r="DGK1432" s="105"/>
      <c r="DGL1432" s="105"/>
      <c r="DGM1432" s="105"/>
      <c r="DGN1432" s="105"/>
      <c r="DGO1432" s="105"/>
      <c r="DGP1432" s="105"/>
      <c r="DGQ1432" s="105"/>
      <c r="DGR1432" s="105"/>
      <c r="DGS1432" s="105"/>
      <c r="DGT1432" s="105"/>
      <c r="DGU1432" s="105"/>
      <c r="DGV1432" s="105"/>
      <c r="DGW1432" s="105"/>
      <c r="DGX1432" s="105"/>
      <c r="DGY1432" s="105"/>
      <c r="DGZ1432" s="105"/>
      <c r="DHA1432" s="105"/>
      <c r="DHB1432" s="105"/>
      <c r="DHC1432" s="105"/>
      <c r="DHD1432" s="105"/>
      <c r="DHE1432" s="105"/>
      <c r="DHF1432" s="105"/>
      <c r="DHG1432" s="105"/>
      <c r="DHH1432" s="105"/>
      <c r="DHI1432" s="105"/>
      <c r="DHJ1432" s="105"/>
      <c r="DHK1432" s="105"/>
      <c r="DHL1432" s="105"/>
      <c r="DHM1432" s="105"/>
      <c r="DHN1432" s="105"/>
      <c r="DHO1432" s="105"/>
      <c r="DHP1432" s="105"/>
      <c r="DHQ1432" s="105"/>
      <c r="DHR1432" s="105"/>
      <c r="DHS1432" s="105"/>
      <c r="DHT1432" s="105"/>
      <c r="DHU1432" s="105"/>
      <c r="DHV1432" s="105"/>
      <c r="DHW1432" s="105"/>
      <c r="DHX1432" s="105"/>
      <c r="DHY1432" s="105"/>
      <c r="DHZ1432" s="105"/>
      <c r="DIA1432" s="105"/>
      <c r="DIB1432" s="105"/>
      <c r="DIC1432" s="105"/>
      <c r="DID1432" s="105"/>
      <c r="DIE1432" s="105"/>
      <c r="DIF1432" s="105"/>
      <c r="DIG1432" s="105"/>
      <c r="DIH1432" s="105"/>
      <c r="DII1432" s="105"/>
      <c r="DIJ1432" s="105"/>
      <c r="DIK1432" s="105"/>
      <c r="DIL1432" s="105"/>
      <c r="DIM1432" s="105"/>
      <c r="DIN1432" s="105"/>
      <c r="DIO1432" s="105"/>
      <c r="DIP1432" s="105"/>
      <c r="DIQ1432" s="105"/>
      <c r="DIR1432" s="105"/>
      <c r="DIS1432" s="105"/>
      <c r="DIT1432" s="105"/>
      <c r="DIU1432" s="105"/>
      <c r="DIV1432" s="105"/>
      <c r="DIW1432" s="105"/>
      <c r="DIX1432" s="105"/>
      <c r="DIY1432" s="105"/>
      <c r="DIZ1432" s="105"/>
      <c r="DJA1432" s="105"/>
      <c r="DJB1432" s="105"/>
      <c r="DJC1432" s="105"/>
      <c r="DJD1432" s="105"/>
      <c r="DJE1432" s="105"/>
      <c r="DJF1432" s="105"/>
      <c r="DJG1432" s="105"/>
      <c r="DJH1432" s="105"/>
      <c r="DJI1432" s="105"/>
      <c r="DJJ1432" s="105"/>
      <c r="DJK1432" s="105"/>
      <c r="DJL1432" s="105"/>
      <c r="DJM1432" s="105"/>
      <c r="DJN1432" s="105"/>
      <c r="DJO1432" s="105"/>
      <c r="DJP1432" s="105"/>
      <c r="DJQ1432" s="105"/>
      <c r="DJR1432" s="105"/>
      <c r="DJS1432" s="105"/>
      <c r="DJT1432" s="105"/>
      <c r="DJU1432" s="105"/>
      <c r="DJV1432" s="105"/>
      <c r="DJW1432" s="105"/>
      <c r="DJX1432" s="105"/>
      <c r="DJY1432" s="105"/>
      <c r="DJZ1432" s="105"/>
      <c r="DKA1432" s="105"/>
      <c r="DKB1432" s="105"/>
      <c r="DKC1432" s="105"/>
      <c r="DKD1432" s="105"/>
      <c r="DKE1432" s="105"/>
      <c r="DKF1432" s="105"/>
      <c r="DKG1432" s="105"/>
      <c r="DKH1432" s="105"/>
      <c r="DKI1432" s="105"/>
      <c r="DKJ1432" s="105"/>
      <c r="DKK1432" s="105"/>
      <c r="DKL1432" s="105"/>
      <c r="DKM1432" s="105"/>
      <c r="DKN1432" s="105"/>
      <c r="DKO1432" s="105"/>
      <c r="DKP1432" s="105"/>
      <c r="DKQ1432" s="105"/>
      <c r="DKR1432" s="105"/>
      <c r="DKS1432" s="105"/>
      <c r="DKT1432" s="105"/>
      <c r="DKU1432" s="105"/>
      <c r="DKV1432" s="105"/>
      <c r="DKW1432" s="105"/>
      <c r="DKX1432" s="105"/>
      <c r="DKY1432" s="105"/>
      <c r="DKZ1432" s="105"/>
      <c r="DLA1432" s="105"/>
      <c r="DLB1432" s="105"/>
      <c r="DLC1432" s="105"/>
      <c r="DLD1432" s="105"/>
      <c r="DLE1432" s="105"/>
      <c r="DLF1432" s="105"/>
      <c r="DLG1432" s="105"/>
      <c r="DLH1432" s="105"/>
      <c r="DLI1432" s="105"/>
      <c r="DLJ1432" s="105"/>
      <c r="DLK1432" s="105"/>
      <c r="DLL1432" s="105"/>
      <c r="DLM1432" s="105"/>
      <c r="DLN1432" s="105"/>
      <c r="DLO1432" s="105"/>
      <c r="DLP1432" s="105"/>
      <c r="DLQ1432" s="105"/>
      <c r="DLR1432" s="105"/>
      <c r="DLS1432" s="105"/>
      <c r="DLT1432" s="105"/>
      <c r="DLU1432" s="105"/>
      <c r="DLV1432" s="105"/>
      <c r="DLW1432" s="105"/>
      <c r="DLX1432" s="105"/>
      <c r="DLY1432" s="105"/>
      <c r="DLZ1432" s="105"/>
      <c r="DMA1432" s="105"/>
      <c r="DMB1432" s="105"/>
      <c r="DMC1432" s="105"/>
      <c r="DMD1432" s="105"/>
      <c r="DME1432" s="105"/>
      <c r="DMF1432" s="105"/>
      <c r="DMG1432" s="105"/>
      <c r="DMH1432" s="105"/>
      <c r="DMI1432" s="105"/>
      <c r="DMJ1432" s="105"/>
      <c r="DMK1432" s="105"/>
      <c r="DML1432" s="105"/>
      <c r="DMM1432" s="105"/>
      <c r="DMN1432" s="105"/>
      <c r="DMO1432" s="105"/>
      <c r="DMP1432" s="105"/>
      <c r="DMQ1432" s="105"/>
      <c r="DMR1432" s="105"/>
      <c r="DMS1432" s="105"/>
      <c r="DMT1432" s="105"/>
      <c r="DMU1432" s="105"/>
      <c r="DMV1432" s="105"/>
      <c r="DMW1432" s="105"/>
      <c r="DMX1432" s="105"/>
      <c r="DMY1432" s="105"/>
      <c r="DMZ1432" s="105"/>
      <c r="DNA1432" s="105"/>
      <c r="DNB1432" s="105"/>
      <c r="DNC1432" s="105"/>
      <c r="DND1432" s="105"/>
      <c r="DNE1432" s="105"/>
      <c r="DNF1432" s="105"/>
      <c r="DNG1432" s="105"/>
      <c r="DNH1432" s="105"/>
      <c r="DNI1432" s="105"/>
      <c r="DNJ1432" s="105"/>
      <c r="DNK1432" s="105"/>
      <c r="DNL1432" s="105"/>
      <c r="DNM1432" s="105"/>
      <c r="DNN1432" s="105"/>
      <c r="DNO1432" s="105"/>
      <c r="DNP1432" s="105"/>
      <c r="DNQ1432" s="105"/>
      <c r="DNR1432" s="105"/>
      <c r="DNS1432" s="105"/>
      <c r="DNT1432" s="105"/>
      <c r="DNU1432" s="105"/>
      <c r="DNV1432" s="105"/>
      <c r="DNW1432" s="105"/>
      <c r="DNX1432" s="105"/>
      <c r="DNY1432" s="105"/>
      <c r="DNZ1432" s="105"/>
      <c r="DOA1432" s="105"/>
      <c r="DOB1432" s="105"/>
      <c r="DOC1432" s="105"/>
      <c r="DOD1432" s="105"/>
      <c r="DOE1432" s="105"/>
      <c r="DOF1432" s="105"/>
      <c r="DOG1432" s="105"/>
      <c r="DOH1432" s="105"/>
      <c r="DOI1432" s="105"/>
      <c r="DOJ1432" s="105"/>
      <c r="DOK1432" s="105"/>
      <c r="DOL1432" s="105"/>
      <c r="DOM1432" s="105"/>
      <c r="DON1432" s="105"/>
      <c r="DOO1432" s="105"/>
      <c r="DOP1432" s="105"/>
      <c r="DOQ1432" s="105"/>
      <c r="DOR1432" s="105"/>
      <c r="DOS1432" s="105"/>
      <c r="DOT1432" s="105"/>
      <c r="DOU1432" s="105"/>
      <c r="DOV1432" s="105"/>
      <c r="DOW1432" s="105"/>
      <c r="DOX1432" s="105"/>
      <c r="DOY1432" s="105"/>
      <c r="DOZ1432" s="105"/>
      <c r="DPA1432" s="105"/>
      <c r="DPB1432" s="105"/>
      <c r="DPC1432" s="105"/>
      <c r="DPD1432" s="105"/>
      <c r="DPE1432" s="105"/>
      <c r="DPF1432" s="105"/>
      <c r="DPG1432" s="105"/>
      <c r="DPH1432" s="105"/>
      <c r="DPI1432" s="105"/>
      <c r="DPJ1432" s="105"/>
      <c r="DPK1432" s="105"/>
      <c r="DPL1432" s="105"/>
      <c r="DPM1432" s="105"/>
      <c r="DPN1432" s="105"/>
      <c r="DPO1432" s="105"/>
      <c r="DPP1432" s="105"/>
      <c r="DPQ1432" s="105"/>
      <c r="DPR1432" s="105"/>
      <c r="DPS1432" s="105"/>
      <c r="DPT1432" s="105"/>
      <c r="DPU1432" s="105"/>
      <c r="DPV1432" s="105"/>
      <c r="DPW1432" s="105"/>
      <c r="DPX1432" s="105"/>
      <c r="DPY1432" s="105"/>
      <c r="DPZ1432" s="105"/>
      <c r="DQA1432" s="105"/>
      <c r="DQB1432" s="105"/>
      <c r="DQC1432" s="105"/>
      <c r="DQD1432" s="105"/>
      <c r="DQE1432" s="105"/>
      <c r="DQF1432" s="105"/>
      <c r="DQG1432" s="105"/>
      <c r="DQH1432" s="105"/>
      <c r="DQI1432" s="105"/>
      <c r="DQJ1432" s="105"/>
      <c r="DQK1432" s="105"/>
      <c r="DQL1432" s="105"/>
      <c r="DQM1432" s="105"/>
      <c r="DQN1432" s="105"/>
      <c r="DQO1432" s="105"/>
      <c r="DQP1432" s="105"/>
      <c r="DQQ1432" s="105"/>
      <c r="DQR1432" s="105"/>
      <c r="DQS1432" s="105"/>
      <c r="DQT1432" s="105"/>
      <c r="DQU1432" s="105"/>
      <c r="DQV1432" s="105"/>
      <c r="DQW1432" s="105"/>
      <c r="DQX1432" s="105"/>
      <c r="DQY1432" s="105"/>
      <c r="DQZ1432" s="105"/>
      <c r="DRA1432" s="105"/>
      <c r="DRB1432" s="105"/>
      <c r="DRC1432" s="105"/>
      <c r="DRD1432" s="105"/>
      <c r="DRE1432" s="105"/>
      <c r="DRF1432" s="105"/>
      <c r="DRG1432" s="105"/>
      <c r="DRH1432" s="105"/>
      <c r="DRI1432" s="105"/>
      <c r="DRJ1432" s="105"/>
      <c r="DRK1432" s="105"/>
      <c r="DRL1432" s="105"/>
      <c r="DRM1432" s="105"/>
      <c r="DRN1432" s="105"/>
      <c r="DRO1432" s="105"/>
      <c r="DRP1432" s="105"/>
      <c r="DRQ1432" s="105"/>
      <c r="DRR1432" s="105"/>
      <c r="DRS1432" s="105"/>
      <c r="DRT1432" s="105"/>
      <c r="DRU1432" s="105"/>
      <c r="DRV1432" s="105"/>
      <c r="DRW1432" s="105"/>
      <c r="DRX1432" s="105"/>
      <c r="DRY1432" s="105"/>
      <c r="DRZ1432" s="105"/>
      <c r="DSA1432" s="105"/>
      <c r="DSB1432" s="105"/>
      <c r="DSC1432" s="105"/>
      <c r="DSD1432" s="105"/>
      <c r="DSE1432" s="105"/>
      <c r="DSF1432" s="105"/>
      <c r="DSG1432" s="105"/>
      <c r="DSH1432" s="105"/>
      <c r="DSI1432" s="105"/>
      <c r="DSJ1432" s="105"/>
      <c r="DSK1432" s="105"/>
      <c r="DSL1432" s="105"/>
      <c r="DSM1432" s="105"/>
      <c r="DSN1432" s="105"/>
      <c r="DSO1432" s="105"/>
      <c r="DSP1432" s="105"/>
      <c r="DSQ1432" s="105"/>
      <c r="DSR1432" s="105"/>
      <c r="DSS1432" s="105"/>
      <c r="DST1432" s="105"/>
      <c r="DSU1432" s="105"/>
      <c r="DSV1432" s="105"/>
      <c r="DSW1432" s="105"/>
      <c r="DSX1432" s="105"/>
      <c r="DSY1432" s="105"/>
      <c r="DSZ1432" s="105"/>
      <c r="DTA1432" s="105"/>
      <c r="DTB1432" s="105"/>
      <c r="DTC1432" s="105"/>
      <c r="DTD1432" s="105"/>
      <c r="DTE1432" s="105"/>
      <c r="DTF1432" s="105"/>
      <c r="DTG1432" s="105"/>
      <c r="DTH1432" s="105"/>
      <c r="DTI1432" s="105"/>
      <c r="DTJ1432" s="105"/>
      <c r="DTK1432" s="105"/>
      <c r="DTL1432" s="105"/>
      <c r="DTM1432" s="105"/>
      <c r="DTN1432" s="105"/>
      <c r="DTO1432" s="105"/>
      <c r="DTP1432" s="105"/>
      <c r="DTQ1432" s="105"/>
      <c r="DTR1432" s="105"/>
      <c r="DTS1432" s="105"/>
      <c r="DTT1432" s="105"/>
      <c r="DTU1432" s="105"/>
      <c r="DTV1432" s="105"/>
      <c r="DTW1432" s="105"/>
      <c r="DTX1432" s="105"/>
      <c r="DTY1432" s="105"/>
      <c r="DTZ1432" s="105"/>
      <c r="DUA1432" s="105"/>
      <c r="DUB1432" s="105"/>
      <c r="DUC1432" s="105"/>
      <c r="DUD1432" s="105"/>
      <c r="DUE1432" s="105"/>
      <c r="DUF1432" s="105"/>
      <c r="DUG1432" s="105"/>
      <c r="DUH1432" s="105"/>
      <c r="DUI1432" s="105"/>
      <c r="DUJ1432" s="105"/>
      <c r="DUK1432" s="105"/>
      <c r="DUL1432" s="105"/>
      <c r="DUM1432" s="105"/>
      <c r="DUN1432" s="105"/>
      <c r="DUO1432" s="105"/>
      <c r="DUP1432" s="105"/>
      <c r="DUQ1432" s="105"/>
      <c r="DUR1432" s="105"/>
      <c r="DUS1432" s="105"/>
      <c r="DUT1432" s="105"/>
      <c r="DUU1432" s="105"/>
      <c r="DUV1432" s="105"/>
      <c r="DUW1432" s="105"/>
      <c r="DUX1432" s="105"/>
      <c r="DUY1432" s="105"/>
      <c r="DUZ1432" s="105"/>
      <c r="DVA1432" s="105"/>
      <c r="DVB1432" s="105"/>
      <c r="DVC1432" s="105"/>
      <c r="DVD1432" s="105"/>
      <c r="DVE1432" s="105"/>
      <c r="DVF1432" s="105"/>
      <c r="DVG1432" s="105"/>
      <c r="DVH1432" s="105"/>
      <c r="DVI1432" s="105"/>
      <c r="DVJ1432" s="105"/>
      <c r="DVK1432" s="105"/>
      <c r="DVL1432" s="105"/>
      <c r="DVM1432" s="105"/>
      <c r="DVN1432" s="105"/>
      <c r="DVO1432" s="105"/>
      <c r="DVP1432" s="105"/>
      <c r="DVQ1432" s="105"/>
      <c r="DVR1432" s="105"/>
      <c r="DVS1432" s="105"/>
      <c r="DVT1432" s="105"/>
      <c r="DVU1432" s="105"/>
      <c r="DVV1432" s="105"/>
      <c r="DVW1432" s="105"/>
      <c r="DVX1432" s="105"/>
      <c r="DVY1432" s="105"/>
      <c r="DVZ1432" s="105"/>
      <c r="DWA1432" s="105"/>
      <c r="DWB1432" s="105"/>
      <c r="DWC1432" s="105"/>
      <c r="DWD1432" s="105"/>
      <c r="DWE1432" s="105"/>
      <c r="DWF1432" s="105"/>
      <c r="DWG1432" s="105"/>
      <c r="DWH1432" s="105"/>
      <c r="DWI1432" s="105"/>
      <c r="DWJ1432" s="105"/>
      <c r="DWK1432" s="105"/>
      <c r="DWL1432" s="105"/>
      <c r="DWM1432" s="105"/>
      <c r="DWN1432" s="105"/>
      <c r="DWO1432" s="105"/>
      <c r="DWP1432" s="105"/>
      <c r="DWQ1432" s="105"/>
      <c r="DWR1432" s="105"/>
      <c r="DWS1432" s="105"/>
      <c r="DWT1432" s="105"/>
      <c r="DWU1432" s="105"/>
      <c r="DWV1432" s="105"/>
      <c r="DWW1432" s="105"/>
      <c r="DWX1432" s="105"/>
      <c r="DWY1432" s="105"/>
      <c r="DWZ1432" s="105"/>
      <c r="DXA1432" s="105"/>
      <c r="DXB1432" s="105"/>
      <c r="DXC1432" s="105"/>
      <c r="DXD1432" s="105"/>
      <c r="DXE1432" s="105"/>
      <c r="DXF1432" s="105"/>
      <c r="DXG1432" s="105"/>
      <c r="DXH1432" s="105"/>
      <c r="DXI1432" s="105"/>
      <c r="DXJ1432" s="105"/>
      <c r="DXK1432" s="105"/>
      <c r="DXL1432" s="105"/>
      <c r="DXM1432" s="105"/>
      <c r="DXN1432" s="105"/>
      <c r="DXO1432" s="105"/>
      <c r="DXP1432" s="105"/>
      <c r="DXQ1432" s="105"/>
      <c r="DXR1432" s="105"/>
      <c r="DXS1432" s="105"/>
      <c r="DXT1432" s="105"/>
      <c r="DXU1432" s="105"/>
      <c r="DXV1432" s="105"/>
      <c r="DXW1432" s="105"/>
      <c r="DXX1432" s="105"/>
      <c r="DXY1432" s="105"/>
      <c r="DXZ1432" s="105"/>
      <c r="DYA1432" s="105"/>
      <c r="DYB1432" s="105"/>
      <c r="DYC1432" s="105"/>
      <c r="DYD1432" s="105"/>
      <c r="DYE1432" s="105"/>
      <c r="DYF1432" s="105"/>
      <c r="DYG1432" s="105"/>
      <c r="DYH1432" s="105"/>
      <c r="DYI1432" s="105"/>
      <c r="DYJ1432" s="105"/>
      <c r="DYK1432" s="105"/>
      <c r="DYL1432" s="105"/>
      <c r="DYM1432" s="105"/>
      <c r="DYN1432" s="105"/>
      <c r="DYO1432" s="105"/>
      <c r="DYP1432" s="105"/>
      <c r="DYQ1432" s="105"/>
      <c r="DYR1432" s="105"/>
      <c r="DYS1432" s="105"/>
      <c r="DYT1432" s="105"/>
      <c r="DYU1432" s="105"/>
      <c r="DYV1432" s="105"/>
      <c r="DYW1432" s="105"/>
      <c r="DYX1432" s="105"/>
      <c r="DYY1432" s="105"/>
      <c r="DYZ1432" s="105"/>
      <c r="DZA1432" s="105"/>
      <c r="DZB1432" s="105"/>
      <c r="DZC1432" s="105"/>
      <c r="DZD1432" s="105"/>
      <c r="DZE1432" s="105"/>
      <c r="DZF1432" s="105"/>
      <c r="DZG1432" s="105"/>
      <c r="DZH1432" s="105"/>
      <c r="DZI1432" s="105"/>
      <c r="DZJ1432" s="105"/>
      <c r="DZK1432" s="105"/>
      <c r="DZL1432" s="105"/>
      <c r="DZM1432" s="105"/>
      <c r="DZN1432" s="105"/>
      <c r="DZO1432" s="105"/>
      <c r="DZP1432" s="105"/>
      <c r="DZQ1432" s="105"/>
      <c r="DZR1432" s="105"/>
      <c r="DZS1432" s="105"/>
      <c r="DZT1432" s="105"/>
      <c r="DZU1432" s="105"/>
      <c r="DZV1432" s="105"/>
      <c r="DZW1432" s="105"/>
      <c r="DZX1432" s="105"/>
      <c r="DZY1432" s="105"/>
      <c r="DZZ1432" s="105"/>
      <c r="EAA1432" s="105"/>
      <c r="EAB1432" s="105"/>
      <c r="EAC1432" s="105"/>
      <c r="EAD1432" s="105"/>
      <c r="EAE1432" s="105"/>
      <c r="EAF1432" s="105"/>
      <c r="EAG1432" s="105"/>
      <c r="EAH1432" s="105"/>
      <c r="EAI1432" s="105"/>
      <c r="EAJ1432" s="105"/>
      <c r="EAK1432" s="105"/>
      <c r="EAL1432" s="105"/>
      <c r="EAM1432" s="105"/>
      <c r="EAN1432" s="105"/>
      <c r="EAO1432" s="105"/>
      <c r="EAP1432" s="105"/>
      <c r="EAQ1432" s="105"/>
      <c r="EAR1432" s="105"/>
      <c r="EAS1432" s="105"/>
      <c r="EAT1432" s="105"/>
      <c r="EAU1432" s="105"/>
      <c r="EAV1432" s="105"/>
      <c r="EAW1432" s="105"/>
      <c r="EAX1432" s="105"/>
      <c r="EAY1432" s="105"/>
      <c r="EAZ1432" s="105"/>
      <c r="EBA1432" s="105"/>
      <c r="EBB1432" s="105"/>
      <c r="EBC1432" s="105"/>
      <c r="EBD1432" s="105"/>
      <c r="EBE1432" s="105"/>
      <c r="EBF1432" s="105"/>
      <c r="EBG1432" s="105"/>
      <c r="EBH1432" s="105"/>
      <c r="EBI1432" s="105"/>
      <c r="EBJ1432" s="105"/>
      <c r="EBK1432" s="105"/>
      <c r="EBL1432" s="105"/>
      <c r="EBM1432" s="105"/>
      <c r="EBN1432" s="105"/>
      <c r="EBO1432" s="105"/>
      <c r="EBP1432" s="105"/>
      <c r="EBQ1432" s="105"/>
      <c r="EBR1432" s="105"/>
      <c r="EBS1432" s="105"/>
      <c r="EBT1432" s="105"/>
      <c r="EBU1432" s="105"/>
      <c r="EBV1432" s="105"/>
      <c r="EBW1432" s="105"/>
      <c r="EBX1432" s="105"/>
      <c r="EBY1432" s="105"/>
      <c r="EBZ1432" s="105"/>
      <c r="ECA1432" s="105"/>
      <c r="ECB1432" s="105"/>
      <c r="ECC1432" s="105"/>
      <c r="ECD1432" s="105"/>
      <c r="ECE1432" s="105"/>
      <c r="ECF1432" s="105"/>
      <c r="ECG1432" s="105"/>
      <c r="ECH1432" s="105"/>
      <c r="ECI1432" s="105"/>
      <c r="ECJ1432" s="105"/>
      <c r="ECK1432" s="105"/>
      <c r="ECL1432" s="105"/>
      <c r="ECM1432" s="105"/>
      <c r="ECN1432" s="105"/>
      <c r="ECO1432" s="105"/>
      <c r="ECP1432" s="105"/>
      <c r="ECQ1432" s="105"/>
      <c r="ECR1432" s="105"/>
      <c r="ECS1432" s="105"/>
      <c r="ECT1432" s="105"/>
      <c r="ECU1432" s="105"/>
      <c r="ECV1432" s="105"/>
      <c r="ECW1432" s="105"/>
      <c r="ECX1432" s="105"/>
      <c r="ECY1432" s="105"/>
      <c r="ECZ1432" s="105"/>
      <c r="EDA1432" s="105"/>
      <c r="EDB1432" s="105"/>
      <c r="EDC1432" s="105"/>
      <c r="EDD1432" s="105"/>
      <c r="EDE1432" s="105"/>
      <c r="EDF1432" s="105"/>
      <c r="EDG1432" s="105"/>
      <c r="EDH1432" s="105"/>
      <c r="EDI1432" s="105"/>
      <c r="EDJ1432" s="105"/>
      <c r="EDK1432" s="105"/>
      <c r="EDL1432" s="105"/>
      <c r="EDM1432" s="105"/>
      <c r="EDN1432" s="105"/>
      <c r="EDO1432" s="105"/>
      <c r="EDP1432" s="105"/>
      <c r="EDQ1432" s="105"/>
      <c r="EDR1432" s="105"/>
      <c r="EDS1432" s="105"/>
      <c r="EDT1432" s="105"/>
      <c r="EDU1432" s="105"/>
      <c r="EDV1432" s="105"/>
      <c r="EDW1432" s="105"/>
      <c r="EDX1432" s="105"/>
      <c r="EDY1432" s="105"/>
      <c r="EDZ1432" s="105"/>
      <c r="EEA1432" s="105"/>
      <c r="EEB1432" s="105"/>
      <c r="EEC1432" s="105"/>
      <c r="EED1432" s="105"/>
      <c r="EEE1432" s="105"/>
      <c r="EEF1432" s="105"/>
      <c r="EEG1432" s="105"/>
      <c r="EEH1432" s="105"/>
      <c r="EEI1432" s="105"/>
      <c r="EEJ1432" s="105"/>
      <c r="EEK1432" s="105"/>
      <c r="EEL1432" s="105"/>
      <c r="EEM1432" s="105"/>
      <c r="EEN1432" s="105"/>
      <c r="EEO1432" s="105"/>
      <c r="EEP1432" s="105"/>
      <c r="EEQ1432" s="105"/>
      <c r="EER1432" s="105"/>
      <c r="EES1432" s="105"/>
      <c r="EET1432" s="105"/>
      <c r="EEU1432" s="105"/>
      <c r="EEV1432" s="105"/>
      <c r="EEW1432" s="105"/>
      <c r="EEX1432" s="105"/>
      <c r="EEY1432" s="105"/>
      <c r="EEZ1432" s="105"/>
      <c r="EFA1432" s="105"/>
      <c r="EFB1432" s="105"/>
      <c r="EFC1432" s="105"/>
      <c r="EFD1432" s="105"/>
      <c r="EFE1432" s="105"/>
      <c r="EFF1432" s="105"/>
      <c r="EFG1432" s="105"/>
      <c r="EFH1432" s="105"/>
      <c r="EFI1432" s="105"/>
      <c r="EFJ1432" s="105"/>
      <c r="EFK1432" s="105"/>
      <c r="EFL1432" s="105"/>
      <c r="EFM1432" s="105"/>
      <c r="EFN1432" s="105"/>
      <c r="EFO1432" s="105"/>
      <c r="EFP1432" s="105"/>
      <c r="EFQ1432" s="105"/>
      <c r="EFR1432" s="105"/>
      <c r="EFS1432" s="105"/>
      <c r="EFT1432" s="105"/>
      <c r="EFU1432" s="105"/>
      <c r="EFV1432" s="105"/>
      <c r="EFW1432" s="105"/>
      <c r="EFX1432" s="105"/>
      <c r="EFY1432" s="105"/>
      <c r="EFZ1432" s="105"/>
      <c r="EGA1432" s="105"/>
      <c r="EGB1432" s="105"/>
      <c r="EGC1432" s="105"/>
      <c r="EGD1432" s="105"/>
      <c r="EGE1432" s="105"/>
      <c r="EGF1432" s="105"/>
      <c r="EGG1432" s="105"/>
      <c r="EGH1432" s="105"/>
      <c r="EGI1432" s="105"/>
      <c r="EGJ1432" s="105"/>
      <c r="EGK1432" s="105"/>
      <c r="EGL1432" s="105"/>
      <c r="EGM1432" s="105"/>
      <c r="EGN1432" s="105"/>
      <c r="EGO1432" s="105"/>
      <c r="EGP1432" s="105"/>
      <c r="EGQ1432" s="105"/>
      <c r="EGR1432" s="105"/>
      <c r="EGS1432" s="105"/>
      <c r="EGT1432" s="105"/>
      <c r="EGU1432" s="105"/>
      <c r="EGV1432" s="105"/>
      <c r="EGW1432" s="105"/>
      <c r="EGX1432" s="105"/>
      <c r="EGY1432" s="105"/>
      <c r="EGZ1432" s="105"/>
      <c r="EHA1432" s="105"/>
      <c r="EHB1432" s="105"/>
      <c r="EHC1432" s="105"/>
      <c r="EHD1432" s="105"/>
      <c r="EHE1432" s="105"/>
      <c r="EHF1432" s="105"/>
      <c r="EHG1432" s="105"/>
      <c r="EHH1432" s="105"/>
      <c r="EHI1432" s="105"/>
      <c r="EHJ1432" s="105"/>
      <c r="EHK1432" s="105"/>
      <c r="EHL1432" s="105"/>
      <c r="EHM1432" s="105"/>
      <c r="EHN1432" s="105"/>
      <c r="EHO1432" s="105"/>
      <c r="EHP1432" s="105"/>
      <c r="EHQ1432" s="105"/>
      <c r="EHR1432" s="105"/>
      <c r="EHS1432" s="105"/>
      <c r="EHT1432" s="105"/>
      <c r="EHU1432" s="105"/>
      <c r="EHV1432" s="105"/>
      <c r="EHW1432" s="105"/>
      <c r="EHX1432" s="105"/>
      <c r="EHY1432" s="105"/>
      <c r="EHZ1432" s="105"/>
      <c r="EIA1432" s="105"/>
      <c r="EIB1432" s="105"/>
      <c r="EIC1432" s="105"/>
      <c r="EID1432" s="105"/>
      <c r="EIE1432" s="105"/>
      <c r="EIF1432" s="105"/>
      <c r="EIG1432" s="105"/>
      <c r="EIH1432" s="105"/>
      <c r="EII1432" s="105"/>
      <c r="EIJ1432" s="105"/>
      <c r="EIK1432" s="105"/>
      <c r="EIL1432" s="105"/>
      <c r="EIM1432" s="105"/>
      <c r="EIN1432" s="105"/>
      <c r="EIO1432" s="105"/>
      <c r="EIP1432" s="105"/>
      <c r="EIQ1432" s="105"/>
      <c r="EIR1432" s="105"/>
      <c r="EIS1432" s="105"/>
      <c r="EIT1432" s="105"/>
      <c r="EIU1432" s="105"/>
      <c r="EIV1432" s="105"/>
      <c r="EIW1432" s="105"/>
      <c r="EIX1432" s="105"/>
      <c r="EIY1432" s="105"/>
      <c r="EIZ1432" s="105"/>
      <c r="EJA1432" s="105"/>
      <c r="EJB1432" s="105"/>
      <c r="EJC1432" s="105"/>
      <c r="EJD1432" s="105"/>
      <c r="EJE1432" s="105"/>
      <c r="EJF1432" s="105"/>
      <c r="EJG1432" s="105"/>
      <c r="EJH1432" s="105"/>
      <c r="EJI1432" s="105"/>
      <c r="EJJ1432" s="105"/>
      <c r="EJK1432" s="105"/>
      <c r="EJL1432" s="105"/>
      <c r="EJM1432" s="105"/>
      <c r="EJN1432" s="105"/>
      <c r="EJO1432" s="105"/>
      <c r="EJP1432" s="105"/>
      <c r="EJQ1432" s="105"/>
      <c r="EJR1432" s="105"/>
      <c r="EJS1432" s="105"/>
      <c r="EJT1432" s="105"/>
      <c r="EJU1432" s="105"/>
      <c r="EJV1432" s="105"/>
      <c r="EJW1432" s="105"/>
      <c r="EJX1432" s="105"/>
      <c r="EJY1432" s="105"/>
      <c r="EJZ1432" s="105"/>
      <c r="EKA1432" s="105"/>
      <c r="EKB1432" s="105"/>
      <c r="EKC1432" s="105"/>
      <c r="EKD1432" s="105"/>
      <c r="EKE1432" s="105"/>
      <c r="EKF1432" s="105"/>
      <c r="EKG1432" s="105"/>
      <c r="EKH1432" s="105"/>
      <c r="EKI1432" s="105"/>
      <c r="EKJ1432" s="105"/>
      <c r="EKK1432" s="105"/>
      <c r="EKL1432" s="105"/>
      <c r="EKM1432" s="105"/>
      <c r="EKN1432" s="105"/>
      <c r="EKO1432" s="105"/>
      <c r="EKP1432" s="105"/>
      <c r="EKQ1432" s="105"/>
      <c r="EKR1432" s="105"/>
      <c r="EKS1432" s="105"/>
      <c r="EKT1432" s="105"/>
      <c r="EKU1432" s="105"/>
      <c r="EKV1432" s="105"/>
      <c r="EKW1432" s="105"/>
      <c r="EKX1432" s="105"/>
      <c r="EKY1432" s="105"/>
      <c r="EKZ1432" s="105"/>
      <c r="ELA1432" s="105"/>
      <c r="ELB1432" s="105"/>
      <c r="ELC1432" s="105"/>
      <c r="ELD1432" s="105"/>
      <c r="ELE1432" s="105"/>
      <c r="ELF1432" s="105"/>
      <c r="ELG1432" s="105"/>
      <c r="ELH1432" s="105"/>
      <c r="ELI1432" s="105"/>
      <c r="ELJ1432" s="105"/>
      <c r="ELK1432" s="105"/>
      <c r="ELL1432" s="105"/>
      <c r="ELM1432" s="105"/>
      <c r="ELN1432" s="105"/>
      <c r="ELO1432" s="105"/>
      <c r="ELP1432" s="105"/>
      <c r="ELQ1432" s="105"/>
      <c r="ELR1432" s="105"/>
      <c r="ELS1432" s="105"/>
      <c r="ELT1432" s="105"/>
      <c r="ELU1432" s="105"/>
      <c r="ELV1432" s="105"/>
      <c r="ELW1432" s="105"/>
      <c r="ELX1432" s="105"/>
      <c r="ELY1432" s="105"/>
      <c r="ELZ1432" s="105"/>
      <c r="EMA1432" s="105"/>
      <c r="EMB1432" s="105"/>
      <c r="EMC1432" s="105"/>
      <c r="EMD1432" s="105"/>
      <c r="EME1432" s="105"/>
      <c r="EMF1432" s="105"/>
      <c r="EMG1432" s="105"/>
      <c r="EMH1432" s="105"/>
      <c r="EMI1432" s="105"/>
      <c r="EMJ1432" s="105"/>
      <c r="EMK1432" s="105"/>
      <c r="EML1432" s="105"/>
      <c r="EMM1432" s="105"/>
      <c r="EMN1432" s="105"/>
      <c r="EMO1432" s="105"/>
      <c r="EMP1432" s="105"/>
      <c r="EMQ1432" s="105"/>
      <c r="EMR1432" s="105"/>
      <c r="EMS1432" s="105"/>
      <c r="EMT1432" s="105"/>
      <c r="EMU1432" s="105"/>
      <c r="EMV1432" s="105"/>
      <c r="EMW1432" s="105"/>
      <c r="EMX1432" s="105"/>
      <c r="EMY1432" s="105"/>
      <c r="EMZ1432" s="105"/>
      <c r="ENA1432" s="105"/>
      <c r="ENB1432" s="105"/>
      <c r="ENC1432" s="105"/>
      <c r="END1432" s="105"/>
      <c r="ENE1432" s="105"/>
      <c r="ENF1432" s="105"/>
      <c r="ENG1432" s="105"/>
      <c r="ENH1432" s="105"/>
      <c r="ENI1432" s="105"/>
      <c r="ENJ1432" s="105"/>
      <c r="ENK1432" s="105"/>
      <c r="ENL1432" s="105"/>
      <c r="ENM1432" s="105"/>
      <c r="ENN1432" s="105"/>
      <c r="ENO1432" s="105"/>
      <c r="ENP1432" s="105"/>
      <c r="ENQ1432" s="105"/>
      <c r="ENR1432" s="105"/>
      <c r="ENS1432" s="105"/>
      <c r="ENT1432" s="105"/>
      <c r="ENU1432" s="105"/>
      <c r="ENV1432" s="105"/>
      <c r="ENW1432" s="105"/>
      <c r="ENX1432" s="105"/>
      <c r="ENY1432" s="105"/>
      <c r="ENZ1432" s="105"/>
      <c r="EOA1432" s="105"/>
      <c r="EOB1432" s="105"/>
      <c r="EOC1432" s="105"/>
      <c r="EOD1432" s="105"/>
      <c r="EOE1432" s="105"/>
      <c r="EOF1432" s="105"/>
      <c r="EOG1432" s="105"/>
      <c r="EOH1432" s="105"/>
      <c r="EOI1432" s="105"/>
      <c r="EOJ1432" s="105"/>
      <c r="EOK1432" s="105"/>
      <c r="EOL1432" s="105"/>
      <c r="EOM1432" s="105"/>
      <c r="EON1432" s="105"/>
      <c r="EOO1432" s="105"/>
      <c r="EOP1432" s="105"/>
      <c r="EOQ1432" s="105"/>
      <c r="EOR1432" s="105"/>
      <c r="EOS1432" s="105"/>
      <c r="EOT1432" s="105"/>
      <c r="EOU1432" s="105"/>
      <c r="EOV1432" s="105"/>
      <c r="EOW1432" s="105"/>
      <c r="EOX1432" s="105"/>
      <c r="EOY1432" s="105"/>
      <c r="EOZ1432" s="105"/>
      <c r="EPA1432" s="105"/>
      <c r="EPB1432" s="105"/>
      <c r="EPC1432" s="105"/>
      <c r="EPD1432" s="105"/>
      <c r="EPE1432" s="105"/>
      <c r="EPF1432" s="105"/>
      <c r="EPG1432" s="105"/>
      <c r="EPH1432" s="105"/>
      <c r="EPI1432" s="105"/>
      <c r="EPJ1432" s="105"/>
      <c r="EPK1432" s="105"/>
      <c r="EPL1432" s="105"/>
      <c r="EPM1432" s="105"/>
      <c r="EPN1432" s="105"/>
      <c r="EPO1432" s="105"/>
      <c r="EPP1432" s="105"/>
      <c r="EPQ1432" s="105"/>
      <c r="EPR1432" s="105"/>
      <c r="EPS1432" s="105"/>
      <c r="EPT1432" s="105"/>
      <c r="EPU1432" s="105"/>
      <c r="EPV1432" s="105"/>
      <c r="EPW1432" s="105"/>
      <c r="EPX1432" s="105"/>
      <c r="EPY1432" s="105"/>
      <c r="EPZ1432" s="105"/>
      <c r="EQA1432" s="105"/>
      <c r="EQB1432" s="105"/>
      <c r="EQC1432" s="105"/>
      <c r="EQD1432" s="105"/>
      <c r="EQE1432" s="105"/>
      <c r="EQF1432" s="105"/>
      <c r="EQG1432" s="105"/>
      <c r="EQH1432" s="105"/>
      <c r="EQI1432" s="105"/>
      <c r="EQJ1432" s="105"/>
      <c r="EQK1432" s="105"/>
      <c r="EQL1432" s="105"/>
      <c r="EQM1432" s="105"/>
      <c r="EQN1432" s="105"/>
      <c r="EQO1432" s="105"/>
      <c r="EQP1432" s="105"/>
      <c r="EQQ1432" s="105"/>
      <c r="EQR1432" s="105"/>
      <c r="EQS1432" s="105"/>
      <c r="EQT1432" s="105"/>
      <c r="EQU1432" s="105"/>
      <c r="EQV1432" s="105"/>
      <c r="EQW1432" s="105"/>
      <c r="EQX1432" s="105"/>
      <c r="EQY1432" s="105"/>
      <c r="EQZ1432" s="105"/>
      <c r="ERA1432" s="105"/>
      <c r="ERB1432" s="105"/>
      <c r="ERC1432" s="105"/>
      <c r="ERD1432" s="105"/>
      <c r="ERE1432" s="105"/>
      <c r="ERF1432" s="105"/>
      <c r="ERG1432" s="105"/>
      <c r="ERH1432" s="105"/>
      <c r="ERI1432" s="105"/>
      <c r="ERJ1432" s="105"/>
      <c r="ERK1432" s="105"/>
      <c r="ERL1432" s="105"/>
      <c r="ERM1432" s="105"/>
      <c r="ERN1432" s="105"/>
      <c r="ERO1432" s="105"/>
      <c r="ERP1432" s="105"/>
      <c r="ERQ1432" s="105"/>
      <c r="ERR1432" s="105"/>
      <c r="ERS1432" s="105"/>
      <c r="ERT1432" s="105"/>
      <c r="ERU1432" s="105"/>
      <c r="ERV1432" s="105"/>
      <c r="ERW1432" s="105"/>
      <c r="ERX1432" s="105"/>
      <c r="ERY1432" s="105"/>
      <c r="ERZ1432" s="105"/>
      <c r="ESA1432" s="105"/>
      <c r="ESB1432" s="105"/>
      <c r="ESC1432" s="105"/>
      <c r="ESD1432" s="105"/>
      <c r="ESE1432" s="105"/>
      <c r="ESF1432" s="105"/>
      <c r="ESG1432" s="105"/>
      <c r="ESH1432" s="105"/>
      <c r="ESI1432" s="105"/>
      <c r="ESJ1432" s="105"/>
      <c r="ESK1432" s="105"/>
      <c r="ESL1432" s="105"/>
      <c r="ESM1432" s="105"/>
      <c r="ESN1432" s="105"/>
      <c r="ESO1432" s="105"/>
      <c r="ESP1432" s="105"/>
      <c r="ESQ1432" s="105"/>
      <c r="ESR1432" s="105"/>
      <c r="ESS1432" s="105"/>
      <c r="EST1432" s="105"/>
      <c r="ESU1432" s="105"/>
      <c r="ESV1432" s="105"/>
      <c r="ESW1432" s="105"/>
      <c r="ESX1432" s="105"/>
      <c r="ESY1432" s="105"/>
      <c r="ESZ1432" s="105"/>
      <c r="ETA1432" s="105"/>
      <c r="ETB1432" s="105"/>
      <c r="ETC1432" s="105"/>
      <c r="ETD1432" s="105"/>
      <c r="ETE1432" s="105"/>
      <c r="ETF1432" s="105"/>
      <c r="ETG1432" s="105"/>
      <c r="ETH1432" s="105"/>
      <c r="ETI1432" s="105"/>
      <c r="ETJ1432" s="105"/>
      <c r="ETK1432" s="105"/>
      <c r="ETL1432" s="105"/>
      <c r="ETM1432" s="105"/>
      <c r="ETN1432" s="105"/>
      <c r="ETO1432" s="105"/>
      <c r="ETP1432" s="105"/>
      <c r="ETQ1432" s="105"/>
      <c r="ETR1432" s="105"/>
      <c r="ETS1432" s="105"/>
      <c r="ETT1432" s="105"/>
      <c r="ETU1432" s="105"/>
      <c r="ETV1432" s="105"/>
      <c r="ETW1432" s="105"/>
      <c r="ETX1432" s="105"/>
      <c r="ETY1432" s="105"/>
      <c r="ETZ1432" s="105"/>
      <c r="EUA1432" s="105"/>
      <c r="EUB1432" s="105"/>
      <c r="EUC1432" s="105"/>
      <c r="EUD1432" s="105"/>
      <c r="EUE1432" s="105"/>
      <c r="EUF1432" s="105"/>
      <c r="EUG1432" s="105"/>
      <c r="EUH1432" s="105"/>
      <c r="EUI1432" s="105"/>
      <c r="EUJ1432" s="105"/>
      <c r="EUK1432" s="105"/>
      <c r="EUL1432" s="105"/>
      <c r="EUM1432" s="105"/>
      <c r="EUN1432" s="105"/>
      <c r="EUO1432" s="105"/>
      <c r="EUP1432" s="105"/>
      <c r="EUQ1432" s="105"/>
      <c r="EUR1432" s="105"/>
      <c r="EUS1432" s="105"/>
      <c r="EUT1432" s="105"/>
      <c r="EUU1432" s="105"/>
      <c r="EUV1432" s="105"/>
      <c r="EUW1432" s="105"/>
      <c r="EUX1432" s="105"/>
      <c r="EUY1432" s="105"/>
      <c r="EUZ1432" s="105"/>
      <c r="EVA1432" s="105"/>
      <c r="EVB1432" s="105"/>
      <c r="EVC1432" s="105"/>
      <c r="EVD1432" s="105"/>
      <c r="EVE1432" s="105"/>
      <c r="EVF1432" s="105"/>
      <c r="EVG1432" s="105"/>
      <c r="EVH1432" s="105"/>
      <c r="EVI1432" s="105"/>
      <c r="EVJ1432" s="105"/>
      <c r="EVK1432" s="105"/>
      <c r="EVL1432" s="105"/>
      <c r="EVM1432" s="105"/>
      <c r="EVN1432" s="105"/>
      <c r="EVO1432" s="105"/>
      <c r="EVP1432" s="105"/>
      <c r="EVQ1432" s="105"/>
      <c r="EVR1432" s="105"/>
      <c r="EVS1432" s="105"/>
      <c r="EVT1432" s="105"/>
      <c r="EVU1432" s="105"/>
      <c r="EVV1432" s="105"/>
      <c r="EVW1432" s="105"/>
      <c r="EVX1432" s="105"/>
      <c r="EVY1432" s="105"/>
      <c r="EVZ1432" s="105"/>
      <c r="EWA1432" s="105"/>
      <c r="EWB1432" s="105"/>
      <c r="EWC1432" s="105"/>
      <c r="EWD1432" s="105"/>
      <c r="EWE1432" s="105"/>
      <c r="EWF1432" s="105"/>
      <c r="EWG1432" s="105"/>
      <c r="EWH1432" s="105"/>
      <c r="EWI1432" s="105"/>
      <c r="EWJ1432" s="105"/>
      <c r="EWK1432" s="105"/>
      <c r="EWL1432" s="105"/>
      <c r="EWM1432" s="105"/>
      <c r="EWN1432" s="105"/>
      <c r="EWO1432" s="105"/>
      <c r="EWP1432" s="105"/>
      <c r="EWQ1432" s="105"/>
      <c r="EWR1432" s="105"/>
      <c r="EWS1432" s="105"/>
      <c r="EWT1432" s="105"/>
      <c r="EWU1432" s="105"/>
      <c r="EWV1432" s="105"/>
      <c r="EWW1432" s="105"/>
      <c r="EWX1432" s="105"/>
      <c r="EWY1432" s="105"/>
      <c r="EWZ1432" s="105"/>
      <c r="EXA1432" s="105"/>
      <c r="EXB1432" s="105"/>
      <c r="EXC1432" s="105"/>
      <c r="EXD1432" s="105"/>
      <c r="EXE1432" s="105"/>
      <c r="EXF1432" s="105"/>
      <c r="EXG1432" s="105"/>
      <c r="EXH1432" s="105"/>
      <c r="EXI1432" s="105"/>
      <c r="EXJ1432" s="105"/>
      <c r="EXK1432" s="105"/>
      <c r="EXL1432" s="105"/>
      <c r="EXM1432" s="105"/>
      <c r="EXN1432" s="105"/>
      <c r="EXO1432" s="105"/>
      <c r="EXP1432" s="105"/>
      <c r="EXQ1432" s="105"/>
      <c r="EXR1432" s="105"/>
      <c r="EXS1432" s="105"/>
      <c r="EXT1432" s="105"/>
      <c r="EXU1432" s="105"/>
      <c r="EXV1432" s="105"/>
      <c r="EXW1432" s="105"/>
      <c r="EXX1432" s="105"/>
      <c r="EXY1432" s="105"/>
      <c r="EXZ1432" s="105"/>
      <c r="EYA1432" s="105"/>
      <c r="EYB1432" s="105"/>
      <c r="EYC1432" s="105"/>
      <c r="EYD1432" s="105"/>
      <c r="EYE1432" s="105"/>
      <c r="EYF1432" s="105"/>
      <c r="EYG1432" s="105"/>
      <c r="EYH1432" s="105"/>
      <c r="EYI1432" s="105"/>
      <c r="EYJ1432" s="105"/>
      <c r="EYK1432" s="105"/>
      <c r="EYL1432" s="105"/>
      <c r="EYM1432" s="105"/>
      <c r="EYN1432" s="105"/>
      <c r="EYO1432" s="105"/>
      <c r="EYP1432" s="105"/>
      <c r="EYQ1432" s="105"/>
      <c r="EYR1432" s="105"/>
      <c r="EYS1432" s="105"/>
      <c r="EYT1432" s="105"/>
      <c r="EYU1432" s="105"/>
      <c r="EYV1432" s="105"/>
      <c r="EYW1432" s="105"/>
      <c r="EYX1432" s="105"/>
      <c r="EYY1432" s="105"/>
      <c r="EYZ1432" s="105"/>
      <c r="EZA1432" s="105"/>
      <c r="EZB1432" s="105"/>
      <c r="EZC1432" s="105"/>
      <c r="EZD1432" s="105"/>
      <c r="EZE1432" s="105"/>
      <c r="EZF1432" s="105"/>
      <c r="EZG1432" s="105"/>
      <c r="EZH1432" s="105"/>
      <c r="EZI1432" s="105"/>
      <c r="EZJ1432" s="105"/>
      <c r="EZK1432" s="105"/>
      <c r="EZL1432" s="105"/>
      <c r="EZM1432" s="105"/>
      <c r="EZN1432" s="105"/>
      <c r="EZO1432" s="105"/>
      <c r="EZP1432" s="105"/>
      <c r="EZQ1432" s="105"/>
      <c r="EZR1432" s="105"/>
      <c r="EZS1432" s="105"/>
      <c r="EZT1432" s="105"/>
      <c r="EZU1432" s="105"/>
      <c r="EZV1432" s="105"/>
      <c r="EZW1432" s="105"/>
      <c r="EZX1432" s="105"/>
      <c r="EZY1432" s="105"/>
      <c r="EZZ1432" s="105"/>
      <c r="FAA1432" s="105"/>
      <c r="FAB1432" s="105"/>
      <c r="FAC1432" s="105"/>
      <c r="FAD1432" s="105"/>
      <c r="FAE1432" s="105"/>
      <c r="FAF1432" s="105"/>
      <c r="FAG1432" s="105"/>
      <c r="FAH1432" s="105"/>
      <c r="FAI1432" s="105"/>
      <c r="FAJ1432" s="105"/>
      <c r="FAK1432" s="105"/>
      <c r="FAL1432" s="105"/>
      <c r="FAM1432" s="105"/>
      <c r="FAN1432" s="105"/>
      <c r="FAO1432" s="105"/>
      <c r="FAP1432" s="105"/>
      <c r="FAQ1432" s="105"/>
      <c r="FAR1432" s="105"/>
      <c r="FAS1432" s="105"/>
      <c r="FAT1432" s="105"/>
      <c r="FAU1432" s="105"/>
      <c r="FAV1432" s="105"/>
      <c r="FAW1432" s="105"/>
      <c r="FAX1432" s="105"/>
      <c r="FAY1432" s="105"/>
      <c r="FAZ1432" s="105"/>
      <c r="FBA1432" s="105"/>
      <c r="FBB1432" s="105"/>
      <c r="FBC1432" s="105"/>
      <c r="FBD1432" s="105"/>
      <c r="FBE1432" s="105"/>
      <c r="FBF1432" s="105"/>
      <c r="FBG1432" s="105"/>
      <c r="FBH1432" s="105"/>
      <c r="FBI1432" s="105"/>
      <c r="FBJ1432" s="105"/>
      <c r="FBK1432" s="105"/>
      <c r="FBL1432" s="105"/>
      <c r="FBM1432" s="105"/>
      <c r="FBN1432" s="105"/>
      <c r="FBO1432" s="105"/>
      <c r="FBP1432" s="105"/>
      <c r="FBQ1432" s="105"/>
      <c r="FBR1432" s="105"/>
      <c r="FBS1432" s="105"/>
      <c r="FBT1432" s="105"/>
      <c r="FBU1432" s="105"/>
      <c r="FBV1432" s="105"/>
      <c r="FBW1432" s="105"/>
      <c r="FBX1432" s="105"/>
      <c r="FBY1432" s="105"/>
      <c r="FBZ1432" s="105"/>
      <c r="FCA1432" s="105"/>
      <c r="FCB1432" s="105"/>
      <c r="FCC1432" s="105"/>
      <c r="FCD1432" s="105"/>
      <c r="FCE1432" s="105"/>
      <c r="FCF1432" s="105"/>
      <c r="FCG1432" s="105"/>
      <c r="FCH1432" s="105"/>
      <c r="FCI1432" s="105"/>
      <c r="FCJ1432" s="105"/>
      <c r="FCK1432" s="105"/>
      <c r="FCL1432" s="105"/>
      <c r="FCM1432" s="105"/>
      <c r="FCN1432" s="105"/>
      <c r="FCO1432" s="105"/>
      <c r="FCP1432" s="105"/>
      <c r="FCQ1432" s="105"/>
      <c r="FCR1432" s="105"/>
      <c r="FCS1432" s="105"/>
      <c r="FCT1432" s="105"/>
      <c r="FCU1432" s="105"/>
      <c r="FCV1432" s="105"/>
      <c r="FCW1432" s="105"/>
      <c r="FCX1432" s="105"/>
      <c r="FCY1432" s="105"/>
      <c r="FCZ1432" s="105"/>
      <c r="FDA1432" s="105"/>
      <c r="FDB1432" s="105"/>
      <c r="FDC1432" s="105"/>
      <c r="FDD1432" s="105"/>
      <c r="FDE1432" s="105"/>
      <c r="FDF1432" s="105"/>
      <c r="FDG1432" s="105"/>
      <c r="FDH1432" s="105"/>
      <c r="FDI1432" s="105"/>
      <c r="FDJ1432" s="105"/>
      <c r="FDK1432" s="105"/>
      <c r="FDL1432" s="105"/>
      <c r="FDM1432" s="105"/>
      <c r="FDN1432" s="105"/>
      <c r="FDO1432" s="105"/>
      <c r="FDP1432" s="105"/>
      <c r="FDQ1432" s="105"/>
      <c r="FDR1432" s="105"/>
      <c r="FDS1432" s="105"/>
      <c r="FDT1432" s="105"/>
      <c r="FDU1432" s="105"/>
      <c r="FDV1432" s="105"/>
      <c r="FDW1432" s="105"/>
      <c r="FDX1432" s="105"/>
      <c r="FDY1432" s="105"/>
      <c r="FDZ1432" s="105"/>
      <c r="FEA1432" s="105"/>
      <c r="FEB1432" s="105"/>
      <c r="FEC1432" s="105"/>
      <c r="FED1432" s="105"/>
      <c r="FEE1432" s="105"/>
      <c r="FEF1432" s="105"/>
      <c r="FEG1432" s="105"/>
      <c r="FEH1432" s="105"/>
      <c r="FEI1432" s="105"/>
      <c r="FEJ1432" s="105"/>
      <c r="FEK1432" s="105"/>
      <c r="FEL1432" s="105"/>
      <c r="FEM1432" s="105"/>
      <c r="FEN1432" s="105"/>
      <c r="FEO1432" s="105"/>
      <c r="FEP1432" s="105"/>
      <c r="FEQ1432" s="105"/>
      <c r="FER1432" s="105"/>
      <c r="FES1432" s="105"/>
      <c r="FET1432" s="105"/>
      <c r="FEU1432" s="105"/>
      <c r="FEV1432" s="105"/>
      <c r="FEW1432" s="105"/>
      <c r="FEX1432" s="105"/>
      <c r="FEY1432" s="105"/>
      <c r="FEZ1432" s="105"/>
      <c r="FFA1432" s="105"/>
      <c r="FFB1432" s="105"/>
      <c r="FFC1432" s="105"/>
      <c r="FFD1432" s="105"/>
      <c r="FFE1432" s="105"/>
      <c r="FFF1432" s="105"/>
      <c r="FFG1432" s="105"/>
      <c r="FFH1432" s="105"/>
      <c r="FFI1432" s="105"/>
      <c r="FFJ1432" s="105"/>
      <c r="FFK1432" s="105"/>
      <c r="FFL1432" s="105"/>
      <c r="FFM1432" s="105"/>
      <c r="FFN1432" s="105"/>
      <c r="FFO1432" s="105"/>
      <c r="FFP1432" s="105"/>
      <c r="FFQ1432" s="105"/>
      <c r="FFR1432" s="105"/>
      <c r="FFS1432" s="105"/>
      <c r="FFT1432" s="105"/>
      <c r="FFU1432" s="105"/>
      <c r="FFV1432" s="105"/>
      <c r="FFW1432" s="105"/>
      <c r="FFX1432" s="105"/>
      <c r="FFY1432" s="105"/>
      <c r="FFZ1432" s="105"/>
      <c r="FGA1432" s="105"/>
      <c r="FGB1432" s="105"/>
      <c r="FGC1432" s="105"/>
      <c r="FGD1432" s="105"/>
      <c r="FGE1432" s="105"/>
      <c r="FGF1432" s="105"/>
      <c r="FGG1432" s="105"/>
      <c r="FGH1432" s="105"/>
      <c r="FGI1432" s="105"/>
      <c r="FGJ1432" s="105"/>
      <c r="FGK1432" s="105"/>
      <c r="FGL1432" s="105"/>
      <c r="FGM1432" s="105"/>
      <c r="FGN1432" s="105"/>
      <c r="FGO1432" s="105"/>
      <c r="FGP1432" s="105"/>
      <c r="FGQ1432" s="105"/>
      <c r="FGR1432" s="105"/>
      <c r="FGS1432" s="105"/>
      <c r="FGT1432" s="105"/>
      <c r="FGU1432" s="105"/>
      <c r="FGV1432" s="105"/>
      <c r="FGW1432" s="105"/>
      <c r="FGX1432" s="105"/>
      <c r="FGY1432" s="105"/>
      <c r="FGZ1432" s="105"/>
      <c r="FHA1432" s="105"/>
      <c r="FHB1432" s="105"/>
      <c r="FHC1432" s="105"/>
      <c r="FHD1432" s="105"/>
      <c r="FHE1432" s="105"/>
      <c r="FHF1432" s="105"/>
      <c r="FHG1432" s="105"/>
      <c r="FHH1432" s="105"/>
      <c r="FHI1432" s="105"/>
      <c r="FHJ1432" s="105"/>
      <c r="FHK1432" s="105"/>
      <c r="FHL1432" s="105"/>
      <c r="FHM1432" s="105"/>
      <c r="FHN1432" s="105"/>
      <c r="FHO1432" s="105"/>
      <c r="FHP1432" s="105"/>
      <c r="FHQ1432" s="105"/>
      <c r="FHR1432" s="105"/>
      <c r="FHS1432" s="105"/>
      <c r="FHT1432" s="105"/>
      <c r="FHU1432" s="105"/>
      <c r="FHV1432" s="105"/>
      <c r="FHW1432" s="105"/>
      <c r="FHX1432" s="105"/>
      <c r="FHY1432" s="105"/>
      <c r="FHZ1432" s="105"/>
      <c r="FIA1432" s="105"/>
      <c r="FIB1432" s="105"/>
      <c r="FIC1432" s="105"/>
      <c r="FID1432" s="105"/>
      <c r="FIE1432" s="105"/>
      <c r="FIF1432" s="105"/>
      <c r="FIG1432" s="105"/>
      <c r="FIH1432" s="105"/>
      <c r="FII1432" s="105"/>
      <c r="FIJ1432" s="105"/>
      <c r="FIK1432" s="105"/>
      <c r="FIL1432" s="105"/>
      <c r="FIM1432" s="105"/>
      <c r="FIN1432" s="105"/>
      <c r="FIO1432" s="105"/>
      <c r="FIP1432" s="105"/>
      <c r="FIQ1432" s="105"/>
      <c r="FIR1432" s="105"/>
      <c r="FIS1432" s="105"/>
      <c r="FIT1432" s="105"/>
      <c r="FIU1432" s="105"/>
      <c r="FIV1432" s="105"/>
      <c r="FIW1432" s="105"/>
      <c r="FIX1432" s="105"/>
      <c r="FIY1432" s="105"/>
      <c r="FIZ1432" s="105"/>
      <c r="FJA1432" s="105"/>
      <c r="FJB1432" s="105"/>
      <c r="FJC1432" s="105"/>
      <c r="FJD1432" s="105"/>
      <c r="FJE1432" s="105"/>
      <c r="FJF1432" s="105"/>
      <c r="FJG1432" s="105"/>
      <c r="FJH1432" s="105"/>
      <c r="FJI1432" s="105"/>
      <c r="FJJ1432" s="105"/>
      <c r="FJK1432" s="105"/>
      <c r="FJL1432" s="105"/>
      <c r="FJM1432" s="105"/>
      <c r="FJN1432" s="105"/>
      <c r="FJO1432" s="105"/>
      <c r="FJP1432" s="105"/>
      <c r="FJQ1432" s="105"/>
      <c r="FJR1432" s="105"/>
      <c r="FJS1432" s="105"/>
      <c r="FJT1432" s="105"/>
      <c r="FJU1432" s="105"/>
      <c r="FJV1432" s="105"/>
      <c r="FJW1432" s="105"/>
      <c r="FJX1432" s="105"/>
      <c r="FJY1432" s="105"/>
      <c r="FJZ1432" s="105"/>
      <c r="FKA1432" s="105"/>
      <c r="FKB1432" s="105"/>
      <c r="FKC1432" s="105"/>
      <c r="FKD1432" s="105"/>
      <c r="FKE1432" s="105"/>
      <c r="FKF1432" s="105"/>
      <c r="FKG1432" s="105"/>
      <c r="FKH1432" s="105"/>
      <c r="FKI1432" s="105"/>
      <c r="FKJ1432" s="105"/>
      <c r="FKK1432" s="105"/>
      <c r="FKL1432" s="105"/>
      <c r="FKM1432" s="105"/>
      <c r="FKN1432" s="105"/>
      <c r="FKO1432" s="105"/>
      <c r="FKP1432" s="105"/>
      <c r="FKQ1432" s="105"/>
      <c r="FKR1432" s="105"/>
      <c r="FKS1432" s="105"/>
      <c r="FKT1432" s="105"/>
      <c r="FKU1432" s="105"/>
      <c r="FKV1432" s="105"/>
      <c r="FKW1432" s="105"/>
      <c r="FKX1432" s="105"/>
      <c r="FKY1432" s="105"/>
      <c r="FKZ1432" s="105"/>
      <c r="FLA1432" s="105"/>
      <c r="FLB1432" s="105"/>
      <c r="FLC1432" s="105"/>
      <c r="FLD1432" s="105"/>
      <c r="FLE1432" s="105"/>
      <c r="FLF1432" s="105"/>
      <c r="FLG1432" s="105"/>
      <c r="FLH1432" s="105"/>
      <c r="FLI1432" s="105"/>
      <c r="FLJ1432" s="105"/>
      <c r="FLK1432" s="105"/>
      <c r="FLL1432" s="105"/>
      <c r="FLM1432" s="105"/>
      <c r="FLN1432" s="105"/>
      <c r="FLO1432" s="105"/>
      <c r="FLP1432" s="105"/>
      <c r="FLQ1432" s="105"/>
      <c r="FLR1432" s="105"/>
      <c r="FLS1432" s="105"/>
      <c r="FLT1432" s="105"/>
      <c r="FLU1432" s="105"/>
      <c r="FLV1432" s="105"/>
      <c r="FLW1432" s="105"/>
      <c r="FLX1432" s="105"/>
      <c r="FLY1432" s="105"/>
      <c r="FLZ1432" s="105"/>
      <c r="FMA1432" s="105"/>
      <c r="FMB1432" s="105"/>
      <c r="FMC1432" s="105"/>
      <c r="FMD1432" s="105"/>
      <c r="FME1432" s="105"/>
      <c r="FMF1432" s="105"/>
      <c r="FMG1432" s="105"/>
      <c r="FMH1432" s="105"/>
      <c r="FMI1432" s="105"/>
      <c r="FMJ1432" s="105"/>
      <c r="FMK1432" s="105"/>
      <c r="FML1432" s="105"/>
      <c r="FMM1432" s="105"/>
      <c r="FMN1432" s="105"/>
      <c r="FMO1432" s="105"/>
      <c r="FMP1432" s="105"/>
      <c r="FMQ1432" s="105"/>
      <c r="FMR1432" s="105"/>
      <c r="FMS1432" s="105"/>
      <c r="FMT1432" s="105"/>
      <c r="FMU1432" s="105"/>
      <c r="FMV1432" s="105"/>
      <c r="FMW1432" s="105"/>
      <c r="FMX1432" s="105"/>
      <c r="FMY1432" s="105"/>
      <c r="FMZ1432" s="105"/>
      <c r="FNA1432" s="105"/>
      <c r="FNB1432" s="105"/>
      <c r="FNC1432" s="105"/>
      <c r="FND1432" s="105"/>
      <c r="FNE1432" s="105"/>
      <c r="FNF1432" s="105"/>
      <c r="FNG1432" s="105"/>
      <c r="FNH1432" s="105"/>
      <c r="FNI1432" s="105"/>
      <c r="FNJ1432" s="105"/>
      <c r="FNK1432" s="105"/>
      <c r="FNL1432" s="105"/>
      <c r="FNM1432" s="105"/>
      <c r="FNN1432" s="105"/>
      <c r="FNO1432" s="105"/>
      <c r="FNP1432" s="105"/>
      <c r="FNQ1432" s="105"/>
      <c r="FNR1432" s="105"/>
      <c r="FNS1432" s="105"/>
      <c r="FNT1432" s="105"/>
      <c r="FNU1432" s="105"/>
      <c r="FNV1432" s="105"/>
      <c r="FNW1432" s="105"/>
      <c r="FNX1432" s="105"/>
      <c r="FNY1432" s="105"/>
      <c r="FNZ1432" s="105"/>
      <c r="FOA1432" s="105"/>
      <c r="FOB1432" s="105"/>
      <c r="FOC1432" s="105"/>
      <c r="FOD1432" s="105"/>
      <c r="FOE1432" s="105"/>
      <c r="FOF1432" s="105"/>
      <c r="FOG1432" s="105"/>
      <c r="FOH1432" s="105"/>
      <c r="FOI1432" s="105"/>
      <c r="FOJ1432" s="105"/>
      <c r="FOK1432" s="105"/>
      <c r="FOL1432" s="105"/>
      <c r="FOM1432" s="105"/>
      <c r="FON1432" s="105"/>
      <c r="FOO1432" s="105"/>
      <c r="FOP1432" s="105"/>
      <c r="FOQ1432" s="105"/>
      <c r="FOR1432" s="105"/>
      <c r="FOS1432" s="105"/>
      <c r="FOT1432" s="105"/>
      <c r="FOU1432" s="105"/>
      <c r="FOV1432" s="105"/>
      <c r="FOW1432" s="105"/>
      <c r="FOX1432" s="105"/>
      <c r="FOY1432" s="105"/>
      <c r="FOZ1432" s="105"/>
      <c r="FPA1432" s="105"/>
      <c r="FPB1432" s="105"/>
      <c r="FPC1432" s="105"/>
      <c r="FPD1432" s="105"/>
      <c r="FPE1432" s="105"/>
      <c r="FPF1432" s="105"/>
      <c r="FPG1432" s="105"/>
      <c r="FPH1432" s="105"/>
      <c r="FPI1432" s="105"/>
      <c r="FPJ1432" s="105"/>
      <c r="FPK1432" s="105"/>
      <c r="FPL1432" s="105"/>
      <c r="FPM1432" s="105"/>
      <c r="FPN1432" s="105"/>
      <c r="FPO1432" s="105"/>
      <c r="FPP1432" s="105"/>
      <c r="FPQ1432" s="105"/>
      <c r="FPR1432" s="105"/>
      <c r="FPS1432" s="105"/>
      <c r="FPT1432" s="105"/>
      <c r="FPU1432" s="105"/>
      <c r="FPV1432" s="105"/>
      <c r="FPW1432" s="105"/>
      <c r="FPX1432" s="105"/>
      <c r="FPY1432" s="105"/>
      <c r="FPZ1432" s="105"/>
      <c r="FQA1432" s="105"/>
      <c r="FQB1432" s="105"/>
      <c r="FQC1432" s="105"/>
      <c r="FQD1432" s="105"/>
      <c r="FQE1432" s="105"/>
      <c r="FQF1432" s="105"/>
      <c r="FQG1432" s="105"/>
      <c r="FQH1432" s="105"/>
      <c r="FQI1432" s="105"/>
      <c r="FQJ1432" s="105"/>
      <c r="FQK1432" s="105"/>
      <c r="FQL1432" s="105"/>
      <c r="FQM1432" s="105"/>
      <c r="FQN1432" s="105"/>
      <c r="FQO1432" s="105"/>
      <c r="FQP1432" s="105"/>
      <c r="FQQ1432" s="105"/>
      <c r="FQR1432" s="105"/>
      <c r="FQS1432" s="105"/>
      <c r="FQT1432" s="105"/>
      <c r="FQU1432" s="105"/>
      <c r="FQV1432" s="105"/>
      <c r="FQW1432" s="105"/>
      <c r="FQX1432" s="105"/>
      <c r="FQY1432" s="105"/>
      <c r="FQZ1432" s="105"/>
      <c r="FRA1432" s="105"/>
      <c r="FRB1432" s="105"/>
      <c r="FRC1432" s="105"/>
      <c r="FRD1432" s="105"/>
      <c r="FRE1432" s="105"/>
      <c r="FRF1432" s="105"/>
      <c r="FRG1432" s="105"/>
      <c r="FRH1432" s="105"/>
      <c r="FRI1432" s="105"/>
      <c r="FRJ1432" s="105"/>
      <c r="FRK1432" s="105"/>
      <c r="FRL1432" s="105"/>
      <c r="FRM1432" s="105"/>
      <c r="FRN1432" s="105"/>
      <c r="FRO1432" s="105"/>
      <c r="FRP1432" s="105"/>
      <c r="FRQ1432" s="105"/>
      <c r="FRR1432" s="105"/>
      <c r="FRS1432" s="105"/>
      <c r="FRT1432" s="105"/>
      <c r="FRU1432" s="105"/>
      <c r="FRV1432" s="105"/>
      <c r="FRW1432" s="105"/>
      <c r="FRX1432" s="105"/>
      <c r="FRY1432" s="105"/>
      <c r="FRZ1432" s="105"/>
      <c r="FSA1432" s="105"/>
      <c r="FSB1432" s="105"/>
      <c r="FSC1432" s="105"/>
      <c r="FSD1432" s="105"/>
      <c r="FSE1432" s="105"/>
      <c r="FSF1432" s="105"/>
      <c r="FSG1432" s="105"/>
      <c r="FSH1432" s="105"/>
      <c r="FSI1432" s="105"/>
      <c r="FSJ1432" s="105"/>
      <c r="FSK1432" s="105"/>
      <c r="FSL1432" s="105"/>
      <c r="FSM1432" s="105"/>
      <c r="FSN1432" s="105"/>
      <c r="FSO1432" s="105"/>
      <c r="FSP1432" s="105"/>
      <c r="FSQ1432" s="105"/>
      <c r="FSR1432" s="105"/>
      <c r="FSS1432" s="105"/>
      <c r="FST1432" s="105"/>
      <c r="FSU1432" s="105"/>
      <c r="FSV1432" s="105"/>
      <c r="FSW1432" s="105"/>
      <c r="FSX1432" s="105"/>
      <c r="FSY1432" s="105"/>
      <c r="FSZ1432" s="105"/>
      <c r="FTA1432" s="105"/>
      <c r="FTB1432" s="105"/>
      <c r="FTC1432" s="105"/>
      <c r="FTD1432" s="105"/>
      <c r="FTE1432" s="105"/>
      <c r="FTF1432" s="105"/>
      <c r="FTG1432" s="105"/>
      <c r="FTH1432" s="105"/>
      <c r="FTI1432" s="105"/>
      <c r="FTJ1432" s="105"/>
      <c r="FTK1432" s="105"/>
      <c r="FTL1432" s="105"/>
      <c r="FTM1432" s="105"/>
      <c r="FTN1432" s="105"/>
      <c r="FTO1432" s="105"/>
      <c r="FTP1432" s="105"/>
      <c r="FTQ1432" s="105"/>
      <c r="FTR1432" s="105"/>
      <c r="FTS1432" s="105"/>
      <c r="FTT1432" s="105"/>
      <c r="FTU1432" s="105"/>
      <c r="FTV1432" s="105"/>
      <c r="FTW1432" s="105"/>
      <c r="FTX1432" s="105"/>
      <c r="FTY1432" s="105"/>
      <c r="FTZ1432" s="105"/>
      <c r="FUA1432" s="105"/>
      <c r="FUB1432" s="105"/>
      <c r="FUC1432" s="105"/>
      <c r="FUD1432" s="105"/>
      <c r="FUE1432" s="105"/>
      <c r="FUF1432" s="105"/>
      <c r="FUG1432" s="105"/>
      <c r="FUH1432" s="105"/>
      <c r="FUI1432" s="105"/>
      <c r="FUJ1432" s="105"/>
      <c r="FUK1432" s="105"/>
      <c r="FUL1432" s="105"/>
      <c r="FUM1432" s="105"/>
      <c r="FUN1432" s="105"/>
      <c r="FUO1432" s="105"/>
      <c r="FUP1432" s="105"/>
      <c r="FUQ1432" s="105"/>
      <c r="FUR1432" s="105"/>
      <c r="FUS1432" s="105"/>
      <c r="FUT1432" s="105"/>
      <c r="FUU1432" s="105"/>
      <c r="FUV1432" s="105"/>
      <c r="FUW1432" s="105"/>
      <c r="FUX1432" s="105"/>
      <c r="FUY1432" s="105"/>
      <c r="FUZ1432" s="105"/>
      <c r="FVA1432" s="105"/>
      <c r="FVB1432" s="105"/>
      <c r="FVC1432" s="105"/>
      <c r="FVD1432" s="105"/>
      <c r="FVE1432" s="105"/>
      <c r="FVF1432" s="105"/>
      <c r="FVG1432" s="105"/>
      <c r="FVH1432" s="105"/>
      <c r="FVI1432" s="105"/>
      <c r="FVJ1432" s="105"/>
      <c r="FVK1432" s="105"/>
      <c r="FVL1432" s="105"/>
      <c r="FVM1432" s="105"/>
      <c r="FVN1432" s="105"/>
      <c r="FVO1432" s="105"/>
      <c r="FVP1432" s="105"/>
      <c r="FVQ1432" s="105"/>
      <c r="FVR1432" s="105"/>
      <c r="FVS1432" s="105"/>
      <c r="FVT1432" s="105"/>
      <c r="FVU1432" s="105"/>
      <c r="FVV1432" s="105"/>
      <c r="FVW1432" s="105"/>
      <c r="FVX1432" s="105"/>
      <c r="FVY1432" s="105"/>
      <c r="FVZ1432" s="105"/>
      <c r="FWA1432" s="105"/>
      <c r="FWB1432" s="105"/>
      <c r="FWC1432" s="105"/>
      <c r="FWD1432" s="105"/>
      <c r="FWE1432" s="105"/>
      <c r="FWF1432" s="105"/>
      <c r="FWG1432" s="105"/>
      <c r="FWH1432" s="105"/>
      <c r="FWI1432" s="105"/>
      <c r="FWJ1432" s="105"/>
      <c r="FWK1432" s="105"/>
      <c r="FWL1432" s="105"/>
      <c r="FWM1432" s="105"/>
      <c r="FWN1432" s="105"/>
      <c r="FWO1432" s="105"/>
      <c r="FWP1432" s="105"/>
      <c r="FWQ1432" s="105"/>
      <c r="FWR1432" s="105"/>
      <c r="FWS1432" s="105"/>
      <c r="FWT1432" s="105"/>
      <c r="FWU1432" s="105"/>
      <c r="FWV1432" s="105"/>
      <c r="FWW1432" s="105"/>
      <c r="FWX1432" s="105"/>
      <c r="FWY1432" s="105"/>
      <c r="FWZ1432" s="105"/>
      <c r="FXA1432" s="105"/>
      <c r="FXB1432" s="105"/>
      <c r="FXC1432" s="105"/>
      <c r="FXD1432" s="105"/>
      <c r="FXE1432" s="105"/>
      <c r="FXF1432" s="105"/>
      <c r="FXG1432" s="105"/>
      <c r="FXH1432" s="105"/>
      <c r="FXI1432" s="105"/>
      <c r="FXJ1432" s="105"/>
      <c r="FXK1432" s="105"/>
      <c r="FXL1432" s="105"/>
      <c r="FXM1432" s="105"/>
      <c r="FXN1432" s="105"/>
      <c r="FXO1432" s="105"/>
      <c r="FXP1432" s="105"/>
      <c r="FXQ1432" s="105"/>
      <c r="FXR1432" s="105"/>
      <c r="FXS1432" s="105"/>
      <c r="FXT1432" s="105"/>
      <c r="FXU1432" s="105"/>
      <c r="FXV1432" s="105"/>
      <c r="FXW1432" s="105"/>
      <c r="FXX1432" s="105"/>
      <c r="FXY1432" s="105"/>
      <c r="FXZ1432" s="105"/>
      <c r="FYA1432" s="105"/>
      <c r="FYB1432" s="105"/>
      <c r="FYC1432" s="105"/>
      <c r="FYD1432" s="105"/>
      <c r="FYE1432" s="105"/>
      <c r="FYF1432" s="105"/>
      <c r="FYG1432" s="105"/>
      <c r="FYH1432" s="105"/>
      <c r="FYI1432" s="105"/>
      <c r="FYJ1432" s="105"/>
      <c r="FYK1432" s="105"/>
      <c r="FYL1432" s="105"/>
      <c r="FYM1432" s="105"/>
      <c r="FYN1432" s="105"/>
      <c r="FYO1432" s="105"/>
      <c r="FYP1432" s="105"/>
      <c r="FYQ1432" s="105"/>
      <c r="FYR1432" s="105"/>
      <c r="FYS1432" s="105"/>
      <c r="FYT1432" s="105"/>
      <c r="FYU1432" s="105"/>
      <c r="FYV1432" s="105"/>
      <c r="FYW1432" s="105"/>
      <c r="FYX1432" s="105"/>
      <c r="FYY1432" s="105"/>
      <c r="FYZ1432" s="105"/>
      <c r="FZA1432" s="105"/>
      <c r="FZB1432" s="105"/>
      <c r="FZC1432" s="105"/>
      <c r="FZD1432" s="105"/>
      <c r="FZE1432" s="105"/>
      <c r="FZF1432" s="105"/>
      <c r="FZG1432" s="105"/>
      <c r="FZH1432" s="105"/>
      <c r="FZI1432" s="105"/>
      <c r="FZJ1432" s="105"/>
      <c r="FZK1432" s="105"/>
      <c r="FZL1432" s="105"/>
      <c r="FZM1432" s="105"/>
      <c r="FZN1432" s="105"/>
      <c r="FZO1432" s="105"/>
      <c r="FZP1432" s="105"/>
      <c r="FZQ1432" s="105"/>
      <c r="FZR1432" s="105"/>
      <c r="FZS1432" s="105"/>
      <c r="FZT1432" s="105"/>
      <c r="FZU1432" s="105"/>
      <c r="FZV1432" s="105"/>
      <c r="FZW1432" s="105"/>
      <c r="FZX1432" s="105"/>
      <c r="FZY1432" s="105"/>
      <c r="FZZ1432" s="105"/>
      <c r="GAA1432" s="105"/>
      <c r="GAB1432" s="105"/>
      <c r="GAC1432" s="105"/>
      <c r="GAD1432" s="105"/>
      <c r="GAE1432" s="105"/>
      <c r="GAF1432" s="105"/>
      <c r="GAG1432" s="105"/>
      <c r="GAH1432" s="105"/>
      <c r="GAI1432" s="105"/>
      <c r="GAJ1432" s="105"/>
      <c r="GAK1432" s="105"/>
      <c r="GAL1432" s="105"/>
      <c r="GAM1432" s="105"/>
      <c r="GAN1432" s="105"/>
      <c r="GAO1432" s="105"/>
      <c r="GAP1432" s="105"/>
      <c r="GAQ1432" s="105"/>
      <c r="GAR1432" s="105"/>
      <c r="GAS1432" s="105"/>
      <c r="GAT1432" s="105"/>
      <c r="GAU1432" s="105"/>
      <c r="GAV1432" s="105"/>
      <c r="GAW1432" s="105"/>
      <c r="GAX1432" s="105"/>
      <c r="GAY1432" s="105"/>
      <c r="GAZ1432" s="105"/>
      <c r="GBA1432" s="105"/>
      <c r="GBB1432" s="105"/>
      <c r="GBC1432" s="105"/>
      <c r="GBD1432" s="105"/>
      <c r="GBE1432" s="105"/>
      <c r="GBF1432" s="105"/>
      <c r="GBG1432" s="105"/>
      <c r="GBH1432" s="105"/>
      <c r="GBI1432" s="105"/>
      <c r="GBJ1432" s="105"/>
      <c r="GBK1432" s="105"/>
      <c r="GBL1432" s="105"/>
      <c r="GBM1432" s="105"/>
      <c r="GBN1432" s="105"/>
      <c r="GBO1432" s="105"/>
      <c r="GBP1432" s="105"/>
      <c r="GBQ1432" s="105"/>
      <c r="GBR1432" s="105"/>
      <c r="GBS1432" s="105"/>
      <c r="GBT1432" s="105"/>
      <c r="GBU1432" s="105"/>
      <c r="GBV1432" s="105"/>
      <c r="GBW1432" s="105"/>
      <c r="GBX1432" s="105"/>
      <c r="GBY1432" s="105"/>
      <c r="GBZ1432" s="105"/>
      <c r="GCA1432" s="105"/>
      <c r="GCB1432" s="105"/>
      <c r="GCC1432" s="105"/>
      <c r="GCD1432" s="105"/>
      <c r="GCE1432" s="105"/>
      <c r="GCF1432" s="105"/>
      <c r="GCG1432" s="105"/>
      <c r="GCH1432" s="105"/>
      <c r="GCI1432" s="105"/>
      <c r="GCJ1432" s="105"/>
      <c r="GCK1432" s="105"/>
      <c r="GCL1432" s="105"/>
      <c r="GCM1432" s="105"/>
      <c r="GCN1432" s="105"/>
      <c r="GCO1432" s="105"/>
      <c r="GCP1432" s="105"/>
      <c r="GCQ1432" s="105"/>
      <c r="GCR1432" s="105"/>
      <c r="GCS1432" s="105"/>
      <c r="GCT1432" s="105"/>
      <c r="GCU1432" s="105"/>
      <c r="GCV1432" s="105"/>
      <c r="GCW1432" s="105"/>
      <c r="GCX1432" s="105"/>
      <c r="GCY1432" s="105"/>
      <c r="GCZ1432" s="105"/>
      <c r="GDA1432" s="105"/>
      <c r="GDB1432" s="105"/>
      <c r="GDC1432" s="105"/>
      <c r="GDD1432" s="105"/>
      <c r="GDE1432" s="105"/>
      <c r="GDF1432" s="105"/>
      <c r="GDG1432" s="105"/>
      <c r="GDH1432" s="105"/>
      <c r="GDI1432" s="105"/>
      <c r="GDJ1432" s="105"/>
      <c r="GDK1432" s="105"/>
      <c r="GDL1432" s="105"/>
      <c r="GDM1432" s="105"/>
      <c r="GDN1432" s="105"/>
      <c r="GDO1432" s="105"/>
      <c r="GDP1432" s="105"/>
      <c r="GDQ1432" s="105"/>
      <c r="GDR1432" s="105"/>
      <c r="GDS1432" s="105"/>
      <c r="GDT1432" s="105"/>
      <c r="GDU1432" s="105"/>
      <c r="GDV1432" s="105"/>
      <c r="GDW1432" s="105"/>
      <c r="GDX1432" s="105"/>
      <c r="GDY1432" s="105"/>
      <c r="GDZ1432" s="105"/>
      <c r="GEA1432" s="105"/>
      <c r="GEB1432" s="105"/>
      <c r="GEC1432" s="105"/>
      <c r="GED1432" s="105"/>
      <c r="GEE1432" s="105"/>
      <c r="GEF1432" s="105"/>
      <c r="GEG1432" s="105"/>
      <c r="GEH1432" s="105"/>
      <c r="GEI1432" s="105"/>
      <c r="GEJ1432" s="105"/>
      <c r="GEK1432" s="105"/>
      <c r="GEL1432" s="105"/>
      <c r="GEM1432" s="105"/>
      <c r="GEN1432" s="105"/>
      <c r="GEO1432" s="105"/>
      <c r="GEP1432" s="105"/>
      <c r="GEQ1432" s="105"/>
      <c r="GER1432" s="105"/>
      <c r="GES1432" s="105"/>
      <c r="GET1432" s="105"/>
      <c r="GEU1432" s="105"/>
      <c r="GEV1432" s="105"/>
      <c r="GEW1432" s="105"/>
      <c r="GEX1432" s="105"/>
      <c r="GEY1432" s="105"/>
      <c r="GEZ1432" s="105"/>
      <c r="GFA1432" s="105"/>
      <c r="GFB1432" s="105"/>
      <c r="GFC1432" s="105"/>
      <c r="GFD1432" s="105"/>
      <c r="GFE1432" s="105"/>
      <c r="GFF1432" s="105"/>
      <c r="GFG1432" s="105"/>
      <c r="GFH1432" s="105"/>
      <c r="GFI1432" s="105"/>
      <c r="GFJ1432" s="105"/>
      <c r="GFK1432" s="105"/>
      <c r="GFL1432" s="105"/>
      <c r="GFM1432" s="105"/>
      <c r="GFN1432" s="105"/>
      <c r="GFO1432" s="105"/>
      <c r="GFP1432" s="105"/>
      <c r="GFQ1432" s="105"/>
      <c r="GFR1432" s="105"/>
      <c r="GFS1432" s="105"/>
      <c r="GFT1432" s="105"/>
      <c r="GFU1432" s="105"/>
      <c r="GFV1432" s="105"/>
      <c r="GFW1432" s="105"/>
      <c r="GFX1432" s="105"/>
      <c r="GFY1432" s="105"/>
      <c r="GFZ1432" s="105"/>
      <c r="GGA1432" s="105"/>
      <c r="GGB1432" s="105"/>
      <c r="GGC1432" s="105"/>
      <c r="GGD1432" s="105"/>
      <c r="GGE1432" s="105"/>
      <c r="GGF1432" s="105"/>
      <c r="GGG1432" s="105"/>
      <c r="GGH1432" s="105"/>
      <c r="GGI1432" s="105"/>
      <c r="GGJ1432" s="105"/>
      <c r="GGK1432" s="105"/>
      <c r="GGL1432" s="105"/>
      <c r="GGM1432" s="105"/>
      <c r="GGN1432" s="105"/>
      <c r="GGO1432" s="105"/>
      <c r="GGP1432" s="105"/>
      <c r="GGQ1432" s="105"/>
      <c r="GGR1432" s="105"/>
      <c r="GGS1432" s="105"/>
      <c r="GGT1432" s="105"/>
      <c r="GGU1432" s="105"/>
      <c r="GGV1432" s="105"/>
      <c r="GGW1432" s="105"/>
      <c r="GGX1432" s="105"/>
      <c r="GGY1432" s="105"/>
      <c r="GGZ1432" s="105"/>
      <c r="GHA1432" s="105"/>
      <c r="GHB1432" s="105"/>
      <c r="GHC1432" s="105"/>
      <c r="GHD1432" s="105"/>
      <c r="GHE1432" s="105"/>
      <c r="GHF1432" s="105"/>
      <c r="GHG1432" s="105"/>
      <c r="GHH1432" s="105"/>
      <c r="GHI1432" s="105"/>
      <c r="GHJ1432" s="105"/>
      <c r="GHK1432" s="105"/>
      <c r="GHL1432" s="105"/>
      <c r="GHM1432" s="105"/>
      <c r="GHN1432" s="105"/>
      <c r="GHO1432" s="105"/>
      <c r="GHP1432" s="105"/>
      <c r="GHQ1432" s="105"/>
      <c r="GHR1432" s="105"/>
      <c r="GHS1432" s="105"/>
      <c r="GHT1432" s="105"/>
      <c r="GHU1432" s="105"/>
      <c r="GHV1432" s="105"/>
      <c r="GHW1432" s="105"/>
      <c r="GHX1432" s="105"/>
      <c r="GHY1432" s="105"/>
      <c r="GHZ1432" s="105"/>
      <c r="GIA1432" s="105"/>
      <c r="GIB1432" s="105"/>
      <c r="GIC1432" s="105"/>
      <c r="GID1432" s="105"/>
      <c r="GIE1432" s="105"/>
      <c r="GIF1432" s="105"/>
      <c r="GIG1432" s="105"/>
      <c r="GIH1432" s="105"/>
      <c r="GII1432" s="105"/>
      <c r="GIJ1432" s="105"/>
      <c r="GIK1432" s="105"/>
      <c r="GIL1432" s="105"/>
      <c r="GIM1432" s="105"/>
      <c r="GIN1432" s="105"/>
      <c r="GIO1432" s="105"/>
      <c r="GIP1432" s="105"/>
      <c r="GIQ1432" s="105"/>
      <c r="GIR1432" s="105"/>
      <c r="GIS1432" s="105"/>
      <c r="GIT1432" s="105"/>
      <c r="GIU1432" s="105"/>
      <c r="GIV1432" s="105"/>
      <c r="GIW1432" s="105"/>
      <c r="GIX1432" s="105"/>
      <c r="GIY1432" s="105"/>
      <c r="GIZ1432" s="105"/>
      <c r="GJA1432" s="105"/>
      <c r="GJB1432" s="105"/>
      <c r="GJC1432" s="105"/>
      <c r="GJD1432" s="105"/>
      <c r="GJE1432" s="105"/>
      <c r="GJF1432" s="105"/>
      <c r="GJG1432" s="105"/>
      <c r="GJH1432" s="105"/>
      <c r="GJI1432" s="105"/>
      <c r="GJJ1432" s="105"/>
      <c r="GJK1432" s="105"/>
      <c r="GJL1432" s="105"/>
      <c r="GJM1432" s="105"/>
      <c r="GJN1432" s="105"/>
      <c r="GJO1432" s="105"/>
      <c r="GJP1432" s="105"/>
      <c r="GJQ1432" s="105"/>
      <c r="GJR1432" s="105"/>
      <c r="GJS1432" s="105"/>
      <c r="GJT1432" s="105"/>
      <c r="GJU1432" s="105"/>
      <c r="GJV1432" s="105"/>
      <c r="GJW1432" s="105"/>
      <c r="GJX1432" s="105"/>
      <c r="GJY1432" s="105"/>
      <c r="GJZ1432" s="105"/>
      <c r="GKA1432" s="105"/>
      <c r="GKB1432" s="105"/>
      <c r="GKC1432" s="105"/>
      <c r="GKD1432" s="105"/>
      <c r="GKE1432" s="105"/>
      <c r="GKF1432" s="105"/>
      <c r="GKG1432" s="105"/>
      <c r="GKH1432" s="105"/>
      <c r="GKI1432" s="105"/>
      <c r="GKJ1432" s="105"/>
      <c r="GKK1432" s="105"/>
      <c r="GKL1432" s="105"/>
      <c r="GKM1432" s="105"/>
      <c r="GKN1432" s="105"/>
      <c r="GKO1432" s="105"/>
      <c r="GKP1432" s="105"/>
      <c r="GKQ1432" s="105"/>
      <c r="GKR1432" s="105"/>
      <c r="GKS1432" s="105"/>
      <c r="GKT1432" s="105"/>
      <c r="GKU1432" s="105"/>
      <c r="GKV1432" s="105"/>
      <c r="GKW1432" s="105"/>
      <c r="GKX1432" s="105"/>
      <c r="GKY1432" s="105"/>
      <c r="GKZ1432" s="105"/>
      <c r="GLA1432" s="105"/>
      <c r="GLB1432" s="105"/>
      <c r="GLC1432" s="105"/>
      <c r="GLD1432" s="105"/>
      <c r="GLE1432" s="105"/>
      <c r="GLF1432" s="105"/>
      <c r="GLG1432" s="105"/>
      <c r="GLH1432" s="105"/>
      <c r="GLI1432" s="105"/>
      <c r="GLJ1432" s="105"/>
      <c r="GLK1432" s="105"/>
      <c r="GLL1432" s="105"/>
      <c r="GLM1432" s="105"/>
      <c r="GLN1432" s="105"/>
      <c r="GLO1432" s="105"/>
      <c r="GLP1432" s="105"/>
      <c r="GLQ1432" s="105"/>
      <c r="GLR1432" s="105"/>
      <c r="GLS1432" s="105"/>
      <c r="GLT1432" s="105"/>
      <c r="GLU1432" s="105"/>
      <c r="GLV1432" s="105"/>
      <c r="GLW1432" s="105"/>
      <c r="GLX1432" s="105"/>
      <c r="GLY1432" s="105"/>
      <c r="GLZ1432" s="105"/>
      <c r="GMA1432" s="105"/>
      <c r="GMB1432" s="105"/>
      <c r="GMC1432" s="105"/>
      <c r="GMD1432" s="105"/>
      <c r="GME1432" s="105"/>
      <c r="GMF1432" s="105"/>
      <c r="GMG1432" s="105"/>
      <c r="GMH1432" s="105"/>
      <c r="GMI1432" s="105"/>
      <c r="GMJ1432" s="105"/>
      <c r="GMK1432" s="105"/>
      <c r="GML1432" s="105"/>
      <c r="GMM1432" s="105"/>
      <c r="GMN1432" s="105"/>
      <c r="GMO1432" s="105"/>
      <c r="GMP1432" s="105"/>
      <c r="GMQ1432" s="105"/>
      <c r="GMR1432" s="105"/>
      <c r="GMS1432" s="105"/>
      <c r="GMT1432" s="105"/>
      <c r="GMU1432" s="105"/>
      <c r="GMV1432" s="105"/>
      <c r="GMW1432" s="105"/>
      <c r="GMX1432" s="105"/>
      <c r="GMY1432" s="105"/>
      <c r="GMZ1432" s="105"/>
      <c r="GNA1432" s="105"/>
      <c r="GNB1432" s="105"/>
      <c r="GNC1432" s="105"/>
      <c r="GND1432" s="105"/>
      <c r="GNE1432" s="105"/>
      <c r="GNF1432" s="105"/>
      <c r="GNG1432" s="105"/>
      <c r="GNH1432" s="105"/>
      <c r="GNI1432" s="105"/>
      <c r="GNJ1432" s="105"/>
      <c r="GNK1432" s="105"/>
      <c r="GNL1432" s="105"/>
      <c r="GNM1432" s="105"/>
      <c r="GNN1432" s="105"/>
      <c r="GNO1432" s="105"/>
      <c r="GNP1432" s="105"/>
      <c r="GNQ1432" s="105"/>
      <c r="GNR1432" s="105"/>
      <c r="GNS1432" s="105"/>
      <c r="GNT1432" s="105"/>
      <c r="GNU1432" s="105"/>
      <c r="GNV1432" s="105"/>
      <c r="GNW1432" s="105"/>
      <c r="GNX1432" s="105"/>
      <c r="GNY1432" s="105"/>
      <c r="GNZ1432" s="105"/>
      <c r="GOA1432" s="105"/>
      <c r="GOB1432" s="105"/>
      <c r="GOC1432" s="105"/>
      <c r="GOD1432" s="105"/>
      <c r="GOE1432" s="105"/>
      <c r="GOF1432" s="105"/>
      <c r="GOG1432" s="105"/>
      <c r="GOH1432" s="105"/>
      <c r="GOI1432" s="105"/>
      <c r="GOJ1432" s="105"/>
      <c r="GOK1432" s="105"/>
      <c r="GOL1432" s="105"/>
      <c r="GOM1432" s="105"/>
      <c r="GON1432" s="105"/>
      <c r="GOO1432" s="105"/>
      <c r="GOP1432" s="105"/>
      <c r="GOQ1432" s="105"/>
      <c r="GOR1432" s="105"/>
      <c r="GOS1432" s="105"/>
      <c r="GOT1432" s="105"/>
      <c r="GOU1432" s="105"/>
      <c r="GOV1432" s="105"/>
      <c r="GOW1432" s="105"/>
      <c r="GOX1432" s="105"/>
      <c r="GOY1432" s="105"/>
      <c r="GOZ1432" s="105"/>
      <c r="GPA1432" s="105"/>
      <c r="GPB1432" s="105"/>
      <c r="GPC1432" s="105"/>
      <c r="GPD1432" s="105"/>
      <c r="GPE1432" s="105"/>
      <c r="GPF1432" s="105"/>
      <c r="GPG1432" s="105"/>
      <c r="GPH1432" s="105"/>
      <c r="GPI1432" s="105"/>
      <c r="GPJ1432" s="105"/>
      <c r="GPK1432" s="105"/>
      <c r="GPL1432" s="105"/>
      <c r="GPM1432" s="105"/>
      <c r="GPN1432" s="105"/>
      <c r="GPO1432" s="105"/>
      <c r="GPP1432" s="105"/>
      <c r="GPQ1432" s="105"/>
      <c r="GPR1432" s="105"/>
      <c r="GPS1432" s="105"/>
      <c r="GPT1432" s="105"/>
      <c r="GPU1432" s="105"/>
      <c r="GPV1432" s="105"/>
      <c r="GPW1432" s="105"/>
      <c r="GPX1432" s="105"/>
      <c r="GPY1432" s="105"/>
      <c r="GPZ1432" s="105"/>
      <c r="GQA1432" s="105"/>
      <c r="GQB1432" s="105"/>
      <c r="GQC1432" s="105"/>
      <c r="GQD1432" s="105"/>
      <c r="GQE1432" s="105"/>
      <c r="GQF1432" s="105"/>
      <c r="GQG1432" s="105"/>
      <c r="GQH1432" s="105"/>
      <c r="GQI1432" s="105"/>
      <c r="GQJ1432" s="105"/>
      <c r="GQK1432" s="105"/>
      <c r="GQL1432" s="105"/>
      <c r="GQM1432" s="105"/>
      <c r="GQN1432" s="105"/>
      <c r="GQO1432" s="105"/>
      <c r="GQP1432" s="105"/>
      <c r="GQQ1432" s="105"/>
      <c r="GQR1432" s="105"/>
      <c r="GQS1432" s="105"/>
      <c r="GQT1432" s="105"/>
      <c r="GQU1432" s="105"/>
      <c r="GQV1432" s="105"/>
      <c r="GQW1432" s="105"/>
      <c r="GQX1432" s="105"/>
      <c r="GQY1432" s="105"/>
      <c r="GQZ1432" s="105"/>
      <c r="GRA1432" s="105"/>
      <c r="GRB1432" s="105"/>
      <c r="GRC1432" s="105"/>
      <c r="GRD1432" s="105"/>
      <c r="GRE1432" s="105"/>
      <c r="GRF1432" s="105"/>
      <c r="GRG1432" s="105"/>
      <c r="GRH1432" s="105"/>
      <c r="GRI1432" s="105"/>
      <c r="GRJ1432" s="105"/>
      <c r="GRK1432" s="105"/>
      <c r="GRL1432" s="105"/>
      <c r="GRM1432" s="105"/>
      <c r="GRN1432" s="105"/>
      <c r="GRO1432" s="105"/>
      <c r="GRP1432" s="105"/>
      <c r="GRQ1432" s="105"/>
      <c r="GRR1432" s="105"/>
      <c r="GRS1432" s="105"/>
      <c r="GRT1432" s="105"/>
      <c r="GRU1432" s="105"/>
      <c r="GRV1432" s="105"/>
      <c r="GRW1432" s="105"/>
      <c r="GRX1432" s="105"/>
      <c r="GRY1432" s="105"/>
      <c r="GRZ1432" s="105"/>
      <c r="GSA1432" s="105"/>
      <c r="GSB1432" s="105"/>
      <c r="GSC1432" s="105"/>
      <c r="GSD1432" s="105"/>
      <c r="GSE1432" s="105"/>
      <c r="GSF1432" s="105"/>
      <c r="GSG1432" s="105"/>
      <c r="GSH1432" s="105"/>
      <c r="GSI1432" s="105"/>
      <c r="GSJ1432" s="105"/>
      <c r="GSK1432" s="105"/>
      <c r="GSL1432" s="105"/>
      <c r="GSM1432" s="105"/>
      <c r="GSN1432" s="105"/>
      <c r="GSO1432" s="105"/>
      <c r="GSP1432" s="105"/>
      <c r="GSQ1432" s="105"/>
      <c r="GSR1432" s="105"/>
      <c r="GSS1432" s="105"/>
      <c r="GST1432" s="105"/>
      <c r="GSU1432" s="105"/>
      <c r="GSV1432" s="105"/>
      <c r="GSW1432" s="105"/>
      <c r="GSX1432" s="105"/>
      <c r="GSY1432" s="105"/>
      <c r="GSZ1432" s="105"/>
      <c r="GTA1432" s="105"/>
      <c r="GTB1432" s="105"/>
      <c r="GTC1432" s="105"/>
      <c r="GTD1432" s="105"/>
      <c r="GTE1432" s="105"/>
      <c r="GTF1432" s="105"/>
      <c r="GTG1432" s="105"/>
      <c r="GTH1432" s="105"/>
      <c r="GTI1432" s="105"/>
      <c r="GTJ1432" s="105"/>
      <c r="GTK1432" s="105"/>
      <c r="GTL1432" s="105"/>
      <c r="GTM1432" s="105"/>
      <c r="GTN1432" s="105"/>
      <c r="GTO1432" s="105"/>
      <c r="GTP1432" s="105"/>
      <c r="GTQ1432" s="105"/>
      <c r="GTR1432" s="105"/>
      <c r="GTS1432" s="105"/>
      <c r="GTT1432" s="105"/>
      <c r="GTU1432" s="105"/>
      <c r="GTV1432" s="105"/>
      <c r="GTW1432" s="105"/>
      <c r="GTX1432" s="105"/>
      <c r="GTY1432" s="105"/>
      <c r="GTZ1432" s="105"/>
      <c r="GUA1432" s="105"/>
      <c r="GUB1432" s="105"/>
      <c r="GUC1432" s="105"/>
      <c r="GUD1432" s="105"/>
      <c r="GUE1432" s="105"/>
      <c r="GUF1432" s="105"/>
      <c r="GUG1432" s="105"/>
      <c r="GUH1432" s="105"/>
      <c r="GUI1432" s="105"/>
      <c r="GUJ1432" s="105"/>
      <c r="GUK1432" s="105"/>
      <c r="GUL1432" s="105"/>
      <c r="GUM1432" s="105"/>
      <c r="GUN1432" s="105"/>
      <c r="GUO1432" s="105"/>
      <c r="GUP1432" s="105"/>
      <c r="GUQ1432" s="105"/>
      <c r="GUR1432" s="105"/>
      <c r="GUS1432" s="105"/>
      <c r="GUT1432" s="105"/>
      <c r="GUU1432" s="105"/>
      <c r="GUV1432" s="105"/>
      <c r="GUW1432" s="105"/>
      <c r="GUX1432" s="105"/>
      <c r="GUY1432" s="105"/>
      <c r="GUZ1432" s="105"/>
      <c r="GVA1432" s="105"/>
      <c r="GVB1432" s="105"/>
      <c r="GVC1432" s="105"/>
      <c r="GVD1432" s="105"/>
      <c r="GVE1432" s="105"/>
      <c r="GVF1432" s="105"/>
      <c r="GVG1432" s="105"/>
      <c r="GVH1432" s="105"/>
      <c r="GVI1432" s="105"/>
      <c r="GVJ1432" s="105"/>
      <c r="GVK1432" s="105"/>
      <c r="GVL1432" s="105"/>
      <c r="GVM1432" s="105"/>
      <c r="GVN1432" s="105"/>
      <c r="GVO1432" s="105"/>
      <c r="GVP1432" s="105"/>
      <c r="GVQ1432" s="105"/>
      <c r="GVR1432" s="105"/>
      <c r="GVS1432" s="105"/>
      <c r="GVT1432" s="105"/>
      <c r="GVU1432" s="105"/>
      <c r="GVV1432" s="105"/>
      <c r="GVW1432" s="105"/>
      <c r="GVX1432" s="105"/>
      <c r="GVY1432" s="105"/>
      <c r="GVZ1432" s="105"/>
      <c r="GWA1432" s="105"/>
      <c r="GWB1432" s="105"/>
      <c r="GWC1432" s="105"/>
      <c r="GWD1432" s="105"/>
      <c r="GWE1432" s="105"/>
      <c r="GWF1432" s="105"/>
      <c r="GWG1432" s="105"/>
      <c r="GWH1432" s="105"/>
      <c r="GWI1432" s="105"/>
      <c r="GWJ1432" s="105"/>
      <c r="GWK1432" s="105"/>
      <c r="GWL1432" s="105"/>
      <c r="GWM1432" s="105"/>
      <c r="GWN1432" s="105"/>
      <c r="GWO1432" s="105"/>
      <c r="GWP1432" s="105"/>
      <c r="GWQ1432" s="105"/>
      <c r="GWR1432" s="105"/>
      <c r="GWS1432" s="105"/>
      <c r="GWT1432" s="105"/>
      <c r="GWU1432" s="105"/>
      <c r="GWV1432" s="105"/>
      <c r="GWW1432" s="105"/>
      <c r="GWX1432" s="105"/>
      <c r="GWY1432" s="105"/>
      <c r="GWZ1432" s="105"/>
      <c r="GXA1432" s="105"/>
      <c r="GXB1432" s="105"/>
      <c r="GXC1432" s="105"/>
      <c r="GXD1432" s="105"/>
      <c r="GXE1432" s="105"/>
      <c r="GXF1432" s="105"/>
      <c r="GXG1432" s="105"/>
      <c r="GXH1432" s="105"/>
      <c r="GXI1432" s="105"/>
      <c r="GXJ1432" s="105"/>
      <c r="GXK1432" s="105"/>
      <c r="GXL1432" s="105"/>
      <c r="GXM1432" s="105"/>
      <c r="GXN1432" s="105"/>
      <c r="GXO1432" s="105"/>
      <c r="GXP1432" s="105"/>
      <c r="GXQ1432" s="105"/>
      <c r="GXR1432" s="105"/>
      <c r="GXS1432" s="105"/>
      <c r="GXT1432" s="105"/>
      <c r="GXU1432" s="105"/>
      <c r="GXV1432" s="105"/>
      <c r="GXW1432" s="105"/>
      <c r="GXX1432" s="105"/>
      <c r="GXY1432" s="105"/>
      <c r="GXZ1432" s="105"/>
      <c r="GYA1432" s="105"/>
      <c r="GYB1432" s="105"/>
      <c r="GYC1432" s="105"/>
      <c r="GYD1432" s="105"/>
      <c r="GYE1432" s="105"/>
      <c r="GYF1432" s="105"/>
      <c r="GYG1432" s="105"/>
      <c r="GYH1432" s="105"/>
      <c r="GYI1432" s="105"/>
      <c r="GYJ1432" s="105"/>
      <c r="GYK1432" s="105"/>
      <c r="GYL1432" s="105"/>
      <c r="GYM1432" s="105"/>
      <c r="GYN1432" s="105"/>
      <c r="GYO1432" s="105"/>
      <c r="GYP1432" s="105"/>
      <c r="GYQ1432" s="105"/>
      <c r="GYR1432" s="105"/>
      <c r="GYS1432" s="105"/>
      <c r="GYT1432" s="105"/>
      <c r="GYU1432" s="105"/>
      <c r="GYV1432" s="105"/>
      <c r="GYW1432" s="105"/>
      <c r="GYX1432" s="105"/>
      <c r="GYY1432" s="105"/>
      <c r="GYZ1432" s="105"/>
      <c r="GZA1432" s="105"/>
      <c r="GZB1432" s="105"/>
      <c r="GZC1432" s="105"/>
      <c r="GZD1432" s="105"/>
      <c r="GZE1432" s="105"/>
      <c r="GZF1432" s="105"/>
      <c r="GZG1432" s="105"/>
      <c r="GZH1432" s="105"/>
      <c r="GZI1432" s="105"/>
      <c r="GZJ1432" s="105"/>
      <c r="GZK1432" s="105"/>
      <c r="GZL1432" s="105"/>
      <c r="GZM1432" s="105"/>
      <c r="GZN1432" s="105"/>
      <c r="GZO1432" s="105"/>
      <c r="GZP1432" s="105"/>
      <c r="GZQ1432" s="105"/>
      <c r="GZR1432" s="105"/>
      <c r="GZS1432" s="105"/>
      <c r="GZT1432" s="105"/>
      <c r="GZU1432" s="105"/>
      <c r="GZV1432" s="105"/>
      <c r="GZW1432" s="105"/>
      <c r="GZX1432" s="105"/>
      <c r="GZY1432" s="105"/>
      <c r="GZZ1432" s="105"/>
      <c r="HAA1432" s="105"/>
      <c r="HAB1432" s="105"/>
      <c r="HAC1432" s="105"/>
      <c r="HAD1432" s="105"/>
      <c r="HAE1432" s="105"/>
      <c r="HAF1432" s="105"/>
      <c r="HAG1432" s="105"/>
      <c r="HAH1432" s="105"/>
      <c r="HAI1432" s="105"/>
      <c r="HAJ1432" s="105"/>
      <c r="HAK1432" s="105"/>
      <c r="HAL1432" s="105"/>
      <c r="HAM1432" s="105"/>
      <c r="HAN1432" s="105"/>
      <c r="HAO1432" s="105"/>
      <c r="HAP1432" s="105"/>
      <c r="HAQ1432" s="105"/>
      <c r="HAR1432" s="105"/>
      <c r="HAS1432" s="105"/>
      <c r="HAT1432" s="105"/>
      <c r="HAU1432" s="105"/>
      <c r="HAV1432" s="105"/>
      <c r="HAW1432" s="105"/>
      <c r="HAX1432" s="105"/>
      <c r="HAY1432" s="105"/>
      <c r="HAZ1432" s="105"/>
      <c r="HBA1432" s="105"/>
      <c r="HBB1432" s="105"/>
      <c r="HBC1432" s="105"/>
      <c r="HBD1432" s="105"/>
      <c r="HBE1432" s="105"/>
      <c r="HBF1432" s="105"/>
      <c r="HBG1432" s="105"/>
      <c r="HBH1432" s="105"/>
      <c r="HBI1432" s="105"/>
      <c r="HBJ1432" s="105"/>
      <c r="HBK1432" s="105"/>
      <c r="HBL1432" s="105"/>
      <c r="HBM1432" s="105"/>
      <c r="HBN1432" s="105"/>
      <c r="HBO1432" s="105"/>
      <c r="HBP1432" s="105"/>
      <c r="HBQ1432" s="105"/>
      <c r="HBR1432" s="105"/>
      <c r="HBS1432" s="105"/>
      <c r="HBT1432" s="105"/>
      <c r="HBU1432" s="105"/>
      <c r="HBV1432" s="105"/>
      <c r="HBW1432" s="105"/>
      <c r="HBX1432" s="105"/>
      <c r="HBY1432" s="105"/>
      <c r="HBZ1432" s="105"/>
      <c r="HCA1432" s="105"/>
      <c r="HCB1432" s="105"/>
      <c r="HCC1432" s="105"/>
      <c r="HCD1432" s="105"/>
      <c r="HCE1432" s="105"/>
      <c r="HCF1432" s="105"/>
      <c r="HCG1432" s="105"/>
      <c r="HCH1432" s="105"/>
      <c r="HCI1432" s="105"/>
      <c r="HCJ1432" s="105"/>
      <c r="HCK1432" s="105"/>
      <c r="HCL1432" s="105"/>
      <c r="HCM1432" s="105"/>
      <c r="HCN1432" s="105"/>
      <c r="HCO1432" s="105"/>
      <c r="HCP1432" s="105"/>
      <c r="HCQ1432" s="105"/>
      <c r="HCR1432" s="105"/>
      <c r="HCS1432" s="105"/>
      <c r="HCT1432" s="105"/>
      <c r="HCU1432" s="105"/>
      <c r="HCV1432" s="105"/>
      <c r="HCW1432" s="105"/>
      <c r="HCX1432" s="105"/>
      <c r="HCY1432" s="105"/>
      <c r="HCZ1432" s="105"/>
      <c r="HDA1432" s="105"/>
      <c r="HDB1432" s="105"/>
      <c r="HDC1432" s="105"/>
      <c r="HDD1432" s="105"/>
      <c r="HDE1432" s="105"/>
      <c r="HDF1432" s="105"/>
      <c r="HDG1432" s="105"/>
      <c r="HDH1432" s="105"/>
      <c r="HDI1432" s="105"/>
      <c r="HDJ1432" s="105"/>
      <c r="HDK1432" s="105"/>
      <c r="HDL1432" s="105"/>
      <c r="HDM1432" s="105"/>
      <c r="HDN1432" s="105"/>
      <c r="HDO1432" s="105"/>
      <c r="HDP1432" s="105"/>
      <c r="HDQ1432" s="105"/>
      <c r="HDR1432" s="105"/>
      <c r="HDS1432" s="105"/>
      <c r="HDT1432" s="105"/>
      <c r="HDU1432" s="105"/>
      <c r="HDV1432" s="105"/>
      <c r="HDW1432" s="105"/>
      <c r="HDX1432" s="105"/>
      <c r="HDY1432" s="105"/>
      <c r="HDZ1432" s="105"/>
      <c r="HEA1432" s="105"/>
      <c r="HEB1432" s="105"/>
      <c r="HEC1432" s="105"/>
      <c r="HED1432" s="105"/>
      <c r="HEE1432" s="105"/>
      <c r="HEF1432" s="105"/>
      <c r="HEG1432" s="105"/>
      <c r="HEH1432" s="105"/>
      <c r="HEI1432" s="105"/>
      <c r="HEJ1432" s="105"/>
      <c r="HEK1432" s="105"/>
      <c r="HEL1432" s="105"/>
      <c r="HEM1432" s="105"/>
      <c r="HEN1432" s="105"/>
      <c r="HEO1432" s="105"/>
      <c r="HEP1432" s="105"/>
      <c r="HEQ1432" s="105"/>
      <c r="HER1432" s="105"/>
      <c r="HES1432" s="105"/>
      <c r="HET1432" s="105"/>
      <c r="HEU1432" s="105"/>
      <c r="HEV1432" s="105"/>
      <c r="HEW1432" s="105"/>
      <c r="HEX1432" s="105"/>
      <c r="HEY1432" s="105"/>
      <c r="HEZ1432" s="105"/>
      <c r="HFA1432" s="105"/>
      <c r="HFB1432" s="105"/>
      <c r="HFC1432" s="105"/>
      <c r="HFD1432" s="105"/>
      <c r="HFE1432" s="105"/>
      <c r="HFF1432" s="105"/>
      <c r="HFG1432" s="105"/>
      <c r="HFH1432" s="105"/>
      <c r="HFI1432" s="105"/>
      <c r="HFJ1432" s="105"/>
      <c r="HFK1432" s="105"/>
      <c r="HFL1432" s="105"/>
      <c r="HFM1432" s="105"/>
      <c r="HFN1432" s="105"/>
      <c r="HFO1432" s="105"/>
      <c r="HFP1432" s="105"/>
      <c r="HFQ1432" s="105"/>
      <c r="HFR1432" s="105"/>
      <c r="HFS1432" s="105"/>
      <c r="HFT1432" s="105"/>
      <c r="HFU1432" s="105"/>
      <c r="HFV1432" s="105"/>
      <c r="HFW1432" s="105"/>
      <c r="HFX1432" s="105"/>
      <c r="HFY1432" s="105"/>
      <c r="HFZ1432" s="105"/>
      <c r="HGA1432" s="105"/>
      <c r="HGB1432" s="105"/>
      <c r="HGC1432" s="105"/>
      <c r="HGD1432" s="105"/>
      <c r="HGE1432" s="105"/>
      <c r="HGF1432" s="105"/>
      <c r="HGG1432" s="105"/>
      <c r="HGH1432" s="105"/>
      <c r="HGI1432" s="105"/>
      <c r="HGJ1432" s="105"/>
      <c r="HGK1432" s="105"/>
      <c r="HGL1432" s="105"/>
      <c r="HGM1432" s="105"/>
      <c r="HGN1432" s="105"/>
      <c r="HGO1432" s="105"/>
      <c r="HGP1432" s="105"/>
      <c r="HGQ1432" s="105"/>
      <c r="HGR1432" s="105"/>
      <c r="HGS1432" s="105"/>
      <c r="HGT1432" s="105"/>
      <c r="HGU1432" s="105"/>
      <c r="HGV1432" s="105"/>
      <c r="HGW1432" s="105"/>
      <c r="HGX1432" s="105"/>
      <c r="HGY1432" s="105"/>
      <c r="HGZ1432" s="105"/>
      <c r="HHA1432" s="105"/>
      <c r="HHB1432" s="105"/>
      <c r="HHC1432" s="105"/>
      <c r="HHD1432" s="105"/>
      <c r="HHE1432" s="105"/>
      <c r="HHF1432" s="105"/>
      <c r="HHG1432" s="105"/>
      <c r="HHH1432" s="105"/>
      <c r="HHI1432" s="105"/>
      <c r="HHJ1432" s="105"/>
      <c r="HHK1432" s="105"/>
      <c r="HHL1432" s="105"/>
      <c r="HHM1432" s="105"/>
      <c r="HHN1432" s="105"/>
      <c r="HHO1432" s="105"/>
      <c r="HHP1432" s="105"/>
      <c r="HHQ1432" s="105"/>
      <c r="HHR1432" s="105"/>
      <c r="HHS1432" s="105"/>
      <c r="HHT1432" s="105"/>
      <c r="HHU1432" s="105"/>
      <c r="HHV1432" s="105"/>
      <c r="HHW1432" s="105"/>
      <c r="HHX1432" s="105"/>
      <c r="HHY1432" s="105"/>
      <c r="HHZ1432" s="105"/>
      <c r="HIA1432" s="105"/>
      <c r="HIB1432" s="105"/>
      <c r="HIC1432" s="105"/>
      <c r="HID1432" s="105"/>
      <c r="HIE1432" s="105"/>
      <c r="HIF1432" s="105"/>
      <c r="HIG1432" s="105"/>
      <c r="HIH1432" s="105"/>
      <c r="HII1432" s="105"/>
      <c r="HIJ1432" s="105"/>
      <c r="HIK1432" s="105"/>
      <c r="HIL1432" s="105"/>
      <c r="HIM1432" s="105"/>
      <c r="HIN1432" s="105"/>
      <c r="HIO1432" s="105"/>
      <c r="HIP1432" s="105"/>
      <c r="HIQ1432" s="105"/>
      <c r="HIR1432" s="105"/>
      <c r="HIS1432" s="105"/>
      <c r="HIT1432" s="105"/>
      <c r="HIU1432" s="105"/>
      <c r="HIV1432" s="105"/>
      <c r="HIW1432" s="105"/>
      <c r="HIX1432" s="105"/>
      <c r="HIY1432" s="105"/>
      <c r="HIZ1432" s="105"/>
      <c r="HJA1432" s="105"/>
      <c r="HJB1432" s="105"/>
      <c r="HJC1432" s="105"/>
      <c r="HJD1432" s="105"/>
      <c r="HJE1432" s="105"/>
      <c r="HJF1432" s="105"/>
      <c r="HJG1432" s="105"/>
      <c r="HJH1432" s="105"/>
      <c r="HJI1432" s="105"/>
      <c r="HJJ1432" s="105"/>
      <c r="HJK1432" s="105"/>
      <c r="HJL1432" s="105"/>
      <c r="HJM1432" s="105"/>
      <c r="HJN1432" s="105"/>
      <c r="HJO1432" s="105"/>
      <c r="HJP1432" s="105"/>
      <c r="HJQ1432" s="105"/>
      <c r="HJR1432" s="105"/>
      <c r="HJS1432" s="105"/>
      <c r="HJT1432" s="105"/>
      <c r="HJU1432" s="105"/>
      <c r="HJV1432" s="105"/>
      <c r="HJW1432" s="105"/>
      <c r="HJX1432" s="105"/>
      <c r="HJY1432" s="105"/>
      <c r="HJZ1432" s="105"/>
      <c r="HKA1432" s="105"/>
      <c r="HKB1432" s="105"/>
      <c r="HKC1432" s="105"/>
      <c r="HKD1432" s="105"/>
      <c r="HKE1432" s="105"/>
      <c r="HKF1432" s="105"/>
      <c r="HKG1432" s="105"/>
      <c r="HKH1432" s="105"/>
      <c r="HKI1432" s="105"/>
      <c r="HKJ1432" s="105"/>
      <c r="HKK1432" s="105"/>
      <c r="HKL1432" s="105"/>
      <c r="HKM1432" s="105"/>
      <c r="HKN1432" s="105"/>
      <c r="HKO1432" s="105"/>
      <c r="HKP1432" s="105"/>
      <c r="HKQ1432" s="105"/>
      <c r="HKR1432" s="105"/>
      <c r="HKS1432" s="105"/>
      <c r="HKT1432" s="105"/>
      <c r="HKU1432" s="105"/>
      <c r="HKV1432" s="105"/>
      <c r="HKW1432" s="105"/>
      <c r="HKX1432" s="105"/>
      <c r="HKY1432" s="105"/>
      <c r="HKZ1432" s="105"/>
      <c r="HLA1432" s="105"/>
      <c r="HLB1432" s="105"/>
      <c r="HLC1432" s="105"/>
      <c r="HLD1432" s="105"/>
      <c r="HLE1432" s="105"/>
      <c r="HLF1432" s="105"/>
      <c r="HLG1432" s="105"/>
      <c r="HLH1432" s="105"/>
      <c r="HLI1432" s="105"/>
      <c r="HLJ1432" s="105"/>
      <c r="HLK1432" s="105"/>
      <c r="HLL1432" s="105"/>
      <c r="HLM1432" s="105"/>
      <c r="HLN1432" s="105"/>
      <c r="HLO1432" s="105"/>
      <c r="HLP1432" s="105"/>
      <c r="HLQ1432" s="105"/>
      <c r="HLR1432" s="105"/>
      <c r="HLS1432" s="105"/>
      <c r="HLT1432" s="105"/>
      <c r="HLU1432" s="105"/>
      <c r="HLV1432" s="105"/>
      <c r="HLW1432" s="105"/>
      <c r="HLX1432" s="105"/>
      <c r="HLY1432" s="105"/>
      <c r="HLZ1432" s="105"/>
      <c r="HMA1432" s="105"/>
      <c r="HMB1432" s="105"/>
      <c r="HMC1432" s="105"/>
      <c r="HMD1432" s="105"/>
      <c r="HME1432" s="105"/>
      <c r="HMF1432" s="105"/>
      <c r="HMG1432" s="105"/>
      <c r="HMH1432" s="105"/>
      <c r="HMI1432" s="105"/>
      <c r="HMJ1432" s="105"/>
      <c r="HMK1432" s="105"/>
      <c r="HML1432" s="105"/>
      <c r="HMM1432" s="105"/>
      <c r="HMN1432" s="105"/>
      <c r="HMO1432" s="105"/>
      <c r="HMP1432" s="105"/>
      <c r="HMQ1432" s="105"/>
      <c r="HMR1432" s="105"/>
      <c r="HMS1432" s="105"/>
      <c r="HMT1432" s="105"/>
      <c r="HMU1432" s="105"/>
      <c r="HMV1432" s="105"/>
      <c r="HMW1432" s="105"/>
      <c r="HMX1432" s="105"/>
      <c r="HMY1432" s="105"/>
      <c r="HMZ1432" s="105"/>
      <c r="HNA1432" s="105"/>
      <c r="HNB1432" s="105"/>
      <c r="HNC1432" s="105"/>
      <c r="HND1432" s="105"/>
      <c r="HNE1432" s="105"/>
      <c r="HNF1432" s="105"/>
      <c r="HNG1432" s="105"/>
      <c r="HNH1432" s="105"/>
      <c r="HNI1432" s="105"/>
      <c r="HNJ1432" s="105"/>
      <c r="HNK1432" s="105"/>
      <c r="HNL1432" s="105"/>
      <c r="HNM1432" s="105"/>
      <c r="HNN1432" s="105"/>
      <c r="HNO1432" s="105"/>
      <c r="HNP1432" s="105"/>
      <c r="HNQ1432" s="105"/>
      <c r="HNR1432" s="105"/>
      <c r="HNS1432" s="105"/>
      <c r="HNT1432" s="105"/>
      <c r="HNU1432" s="105"/>
      <c r="HNV1432" s="105"/>
      <c r="HNW1432" s="105"/>
      <c r="HNX1432" s="105"/>
      <c r="HNY1432" s="105"/>
      <c r="HNZ1432" s="105"/>
      <c r="HOA1432" s="105"/>
      <c r="HOB1432" s="105"/>
      <c r="HOC1432" s="105"/>
      <c r="HOD1432" s="105"/>
      <c r="HOE1432" s="105"/>
      <c r="HOF1432" s="105"/>
      <c r="HOG1432" s="105"/>
      <c r="HOH1432" s="105"/>
      <c r="HOI1432" s="105"/>
      <c r="HOJ1432" s="105"/>
      <c r="HOK1432" s="105"/>
      <c r="HOL1432" s="105"/>
      <c r="HOM1432" s="105"/>
      <c r="HON1432" s="105"/>
      <c r="HOO1432" s="105"/>
      <c r="HOP1432" s="105"/>
      <c r="HOQ1432" s="105"/>
      <c r="HOR1432" s="105"/>
      <c r="HOS1432" s="105"/>
      <c r="HOT1432" s="105"/>
      <c r="HOU1432" s="105"/>
      <c r="HOV1432" s="105"/>
      <c r="HOW1432" s="105"/>
      <c r="HOX1432" s="105"/>
      <c r="HOY1432" s="105"/>
      <c r="HOZ1432" s="105"/>
      <c r="HPA1432" s="105"/>
      <c r="HPB1432" s="105"/>
      <c r="HPC1432" s="105"/>
      <c r="HPD1432" s="105"/>
      <c r="HPE1432" s="105"/>
      <c r="HPF1432" s="105"/>
      <c r="HPG1432" s="105"/>
      <c r="HPH1432" s="105"/>
      <c r="HPI1432" s="105"/>
      <c r="HPJ1432" s="105"/>
      <c r="HPK1432" s="105"/>
      <c r="HPL1432" s="105"/>
      <c r="HPM1432" s="105"/>
      <c r="HPN1432" s="105"/>
      <c r="HPO1432" s="105"/>
      <c r="HPP1432" s="105"/>
      <c r="HPQ1432" s="105"/>
      <c r="HPR1432" s="105"/>
      <c r="HPS1432" s="105"/>
      <c r="HPT1432" s="105"/>
      <c r="HPU1432" s="105"/>
      <c r="HPV1432" s="105"/>
      <c r="HPW1432" s="105"/>
      <c r="HPX1432" s="105"/>
      <c r="HPY1432" s="105"/>
      <c r="HPZ1432" s="105"/>
      <c r="HQA1432" s="105"/>
      <c r="HQB1432" s="105"/>
      <c r="HQC1432" s="105"/>
      <c r="HQD1432" s="105"/>
      <c r="HQE1432" s="105"/>
      <c r="HQF1432" s="105"/>
      <c r="HQG1432" s="105"/>
      <c r="HQH1432" s="105"/>
      <c r="HQI1432" s="105"/>
      <c r="HQJ1432" s="105"/>
      <c r="HQK1432" s="105"/>
      <c r="HQL1432" s="105"/>
      <c r="HQM1432" s="105"/>
      <c r="HQN1432" s="105"/>
      <c r="HQO1432" s="105"/>
      <c r="HQP1432" s="105"/>
      <c r="HQQ1432" s="105"/>
      <c r="HQR1432" s="105"/>
      <c r="HQS1432" s="105"/>
      <c r="HQT1432" s="105"/>
      <c r="HQU1432" s="105"/>
      <c r="HQV1432" s="105"/>
      <c r="HQW1432" s="105"/>
      <c r="HQX1432" s="105"/>
      <c r="HQY1432" s="105"/>
      <c r="HQZ1432" s="105"/>
      <c r="HRA1432" s="105"/>
      <c r="HRB1432" s="105"/>
      <c r="HRC1432" s="105"/>
      <c r="HRD1432" s="105"/>
      <c r="HRE1432" s="105"/>
      <c r="HRF1432" s="105"/>
      <c r="HRG1432" s="105"/>
      <c r="HRH1432" s="105"/>
      <c r="HRI1432" s="105"/>
      <c r="HRJ1432" s="105"/>
      <c r="HRK1432" s="105"/>
      <c r="HRL1432" s="105"/>
      <c r="HRM1432" s="105"/>
      <c r="HRN1432" s="105"/>
      <c r="HRO1432" s="105"/>
      <c r="HRP1432" s="105"/>
      <c r="HRQ1432" s="105"/>
      <c r="HRR1432" s="105"/>
      <c r="HRS1432" s="105"/>
      <c r="HRT1432" s="105"/>
      <c r="HRU1432" s="105"/>
      <c r="HRV1432" s="105"/>
      <c r="HRW1432" s="105"/>
      <c r="HRX1432" s="105"/>
      <c r="HRY1432" s="105"/>
      <c r="HRZ1432" s="105"/>
      <c r="HSA1432" s="105"/>
      <c r="HSB1432" s="105"/>
      <c r="HSC1432" s="105"/>
      <c r="HSD1432" s="105"/>
      <c r="HSE1432" s="105"/>
      <c r="HSF1432" s="105"/>
      <c r="HSG1432" s="105"/>
      <c r="HSH1432" s="105"/>
      <c r="HSI1432" s="105"/>
      <c r="HSJ1432" s="105"/>
      <c r="HSK1432" s="105"/>
      <c r="HSL1432" s="105"/>
      <c r="HSM1432" s="105"/>
      <c r="HSN1432" s="105"/>
      <c r="HSO1432" s="105"/>
      <c r="HSP1432" s="105"/>
      <c r="HSQ1432" s="105"/>
      <c r="HSR1432" s="105"/>
      <c r="HSS1432" s="105"/>
      <c r="HST1432" s="105"/>
      <c r="HSU1432" s="105"/>
      <c r="HSV1432" s="105"/>
      <c r="HSW1432" s="105"/>
      <c r="HSX1432" s="105"/>
      <c r="HSY1432" s="105"/>
      <c r="HSZ1432" s="105"/>
      <c r="HTA1432" s="105"/>
      <c r="HTB1432" s="105"/>
      <c r="HTC1432" s="105"/>
      <c r="HTD1432" s="105"/>
      <c r="HTE1432" s="105"/>
      <c r="HTF1432" s="105"/>
      <c r="HTG1432" s="105"/>
      <c r="HTH1432" s="105"/>
      <c r="HTI1432" s="105"/>
      <c r="HTJ1432" s="105"/>
      <c r="HTK1432" s="105"/>
      <c r="HTL1432" s="105"/>
      <c r="HTM1432" s="105"/>
      <c r="HTN1432" s="105"/>
      <c r="HTO1432" s="105"/>
      <c r="HTP1432" s="105"/>
      <c r="HTQ1432" s="105"/>
      <c r="HTR1432" s="105"/>
      <c r="HTS1432" s="105"/>
      <c r="HTT1432" s="105"/>
      <c r="HTU1432" s="105"/>
      <c r="HTV1432" s="105"/>
      <c r="HTW1432" s="105"/>
      <c r="HTX1432" s="105"/>
      <c r="HTY1432" s="105"/>
      <c r="HTZ1432" s="105"/>
      <c r="HUA1432" s="105"/>
      <c r="HUB1432" s="105"/>
      <c r="HUC1432" s="105"/>
      <c r="HUD1432" s="105"/>
      <c r="HUE1432" s="105"/>
      <c r="HUF1432" s="105"/>
      <c r="HUG1432" s="105"/>
      <c r="HUH1432" s="105"/>
      <c r="HUI1432" s="105"/>
      <c r="HUJ1432" s="105"/>
      <c r="HUK1432" s="105"/>
      <c r="HUL1432" s="105"/>
      <c r="HUM1432" s="105"/>
      <c r="HUN1432" s="105"/>
      <c r="HUO1432" s="105"/>
      <c r="HUP1432" s="105"/>
      <c r="HUQ1432" s="105"/>
      <c r="HUR1432" s="105"/>
      <c r="HUS1432" s="105"/>
      <c r="HUT1432" s="105"/>
      <c r="HUU1432" s="105"/>
      <c r="HUV1432" s="105"/>
      <c r="HUW1432" s="105"/>
      <c r="HUX1432" s="105"/>
      <c r="HUY1432" s="105"/>
      <c r="HUZ1432" s="105"/>
      <c r="HVA1432" s="105"/>
      <c r="HVB1432" s="105"/>
      <c r="HVC1432" s="105"/>
      <c r="HVD1432" s="105"/>
      <c r="HVE1432" s="105"/>
      <c r="HVF1432" s="105"/>
      <c r="HVG1432" s="105"/>
      <c r="HVH1432" s="105"/>
      <c r="HVI1432" s="105"/>
      <c r="HVJ1432" s="105"/>
      <c r="HVK1432" s="105"/>
      <c r="HVL1432" s="105"/>
      <c r="HVM1432" s="105"/>
      <c r="HVN1432" s="105"/>
      <c r="HVO1432" s="105"/>
      <c r="HVP1432" s="105"/>
      <c r="HVQ1432" s="105"/>
      <c r="HVR1432" s="105"/>
      <c r="HVS1432" s="105"/>
      <c r="HVT1432" s="105"/>
      <c r="HVU1432" s="105"/>
      <c r="HVV1432" s="105"/>
      <c r="HVW1432" s="105"/>
      <c r="HVX1432" s="105"/>
      <c r="HVY1432" s="105"/>
      <c r="HVZ1432" s="105"/>
      <c r="HWA1432" s="105"/>
      <c r="HWB1432" s="105"/>
      <c r="HWC1432" s="105"/>
      <c r="HWD1432" s="105"/>
      <c r="HWE1432" s="105"/>
      <c r="HWF1432" s="105"/>
      <c r="HWG1432" s="105"/>
      <c r="HWH1432" s="105"/>
      <c r="HWI1432" s="105"/>
      <c r="HWJ1432" s="105"/>
      <c r="HWK1432" s="105"/>
      <c r="HWL1432" s="105"/>
      <c r="HWM1432" s="105"/>
      <c r="HWN1432" s="105"/>
      <c r="HWO1432" s="105"/>
      <c r="HWP1432" s="105"/>
      <c r="HWQ1432" s="105"/>
      <c r="HWR1432" s="105"/>
      <c r="HWS1432" s="105"/>
      <c r="HWT1432" s="105"/>
      <c r="HWU1432" s="105"/>
      <c r="HWV1432" s="105"/>
      <c r="HWW1432" s="105"/>
      <c r="HWX1432" s="105"/>
      <c r="HWY1432" s="105"/>
      <c r="HWZ1432" s="105"/>
      <c r="HXA1432" s="105"/>
      <c r="HXB1432" s="105"/>
      <c r="HXC1432" s="105"/>
      <c r="HXD1432" s="105"/>
      <c r="HXE1432" s="105"/>
      <c r="HXF1432" s="105"/>
      <c r="HXG1432" s="105"/>
      <c r="HXH1432" s="105"/>
      <c r="HXI1432" s="105"/>
      <c r="HXJ1432" s="105"/>
      <c r="HXK1432" s="105"/>
      <c r="HXL1432" s="105"/>
      <c r="HXM1432" s="105"/>
      <c r="HXN1432" s="105"/>
      <c r="HXO1432" s="105"/>
      <c r="HXP1432" s="105"/>
      <c r="HXQ1432" s="105"/>
      <c r="HXR1432" s="105"/>
      <c r="HXS1432" s="105"/>
      <c r="HXT1432" s="105"/>
      <c r="HXU1432" s="105"/>
      <c r="HXV1432" s="105"/>
      <c r="HXW1432" s="105"/>
      <c r="HXX1432" s="105"/>
      <c r="HXY1432" s="105"/>
      <c r="HXZ1432" s="105"/>
      <c r="HYA1432" s="105"/>
      <c r="HYB1432" s="105"/>
      <c r="HYC1432" s="105"/>
      <c r="HYD1432" s="105"/>
      <c r="HYE1432" s="105"/>
      <c r="HYF1432" s="105"/>
      <c r="HYG1432" s="105"/>
      <c r="HYH1432" s="105"/>
      <c r="HYI1432" s="105"/>
      <c r="HYJ1432" s="105"/>
      <c r="HYK1432" s="105"/>
      <c r="HYL1432" s="105"/>
      <c r="HYM1432" s="105"/>
      <c r="HYN1432" s="105"/>
      <c r="HYO1432" s="105"/>
      <c r="HYP1432" s="105"/>
      <c r="HYQ1432" s="105"/>
      <c r="HYR1432" s="105"/>
      <c r="HYS1432" s="105"/>
      <c r="HYT1432" s="105"/>
      <c r="HYU1432" s="105"/>
      <c r="HYV1432" s="105"/>
      <c r="HYW1432" s="105"/>
      <c r="HYX1432" s="105"/>
      <c r="HYY1432" s="105"/>
      <c r="HYZ1432" s="105"/>
      <c r="HZA1432" s="105"/>
      <c r="HZB1432" s="105"/>
      <c r="HZC1432" s="105"/>
      <c r="HZD1432" s="105"/>
      <c r="HZE1432" s="105"/>
      <c r="HZF1432" s="105"/>
      <c r="HZG1432" s="105"/>
      <c r="HZH1432" s="105"/>
      <c r="HZI1432" s="105"/>
      <c r="HZJ1432" s="105"/>
      <c r="HZK1432" s="105"/>
      <c r="HZL1432" s="105"/>
      <c r="HZM1432" s="105"/>
      <c r="HZN1432" s="105"/>
      <c r="HZO1432" s="105"/>
      <c r="HZP1432" s="105"/>
      <c r="HZQ1432" s="105"/>
      <c r="HZR1432" s="105"/>
      <c r="HZS1432" s="105"/>
      <c r="HZT1432" s="105"/>
      <c r="HZU1432" s="105"/>
      <c r="HZV1432" s="105"/>
      <c r="HZW1432" s="105"/>
      <c r="HZX1432" s="105"/>
      <c r="HZY1432" s="105"/>
      <c r="HZZ1432" s="105"/>
      <c r="IAA1432" s="105"/>
      <c r="IAB1432" s="105"/>
      <c r="IAC1432" s="105"/>
      <c r="IAD1432" s="105"/>
      <c r="IAE1432" s="105"/>
      <c r="IAF1432" s="105"/>
      <c r="IAG1432" s="105"/>
      <c r="IAH1432" s="105"/>
      <c r="IAI1432" s="105"/>
      <c r="IAJ1432" s="105"/>
      <c r="IAK1432" s="105"/>
      <c r="IAL1432" s="105"/>
      <c r="IAM1432" s="105"/>
      <c r="IAN1432" s="105"/>
      <c r="IAO1432" s="105"/>
      <c r="IAP1432" s="105"/>
      <c r="IAQ1432" s="105"/>
      <c r="IAR1432" s="105"/>
      <c r="IAS1432" s="105"/>
      <c r="IAT1432" s="105"/>
      <c r="IAU1432" s="105"/>
      <c r="IAV1432" s="105"/>
      <c r="IAW1432" s="105"/>
      <c r="IAX1432" s="105"/>
      <c r="IAY1432" s="105"/>
      <c r="IAZ1432" s="105"/>
      <c r="IBA1432" s="105"/>
      <c r="IBB1432" s="105"/>
      <c r="IBC1432" s="105"/>
      <c r="IBD1432" s="105"/>
      <c r="IBE1432" s="105"/>
      <c r="IBF1432" s="105"/>
      <c r="IBG1432" s="105"/>
      <c r="IBH1432" s="105"/>
      <c r="IBI1432" s="105"/>
      <c r="IBJ1432" s="105"/>
      <c r="IBK1432" s="105"/>
      <c r="IBL1432" s="105"/>
      <c r="IBM1432" s="105"/>
      <c r="IBN1432" s="105"/>
      <c r="IBO1432" s="105"/>
      <c r="IBP1432" s="105"/>
      <c r="IBQ1432" s="105"/>
      <c r="IBR1432" s="105"/>
      <c r="IBS1432" s="105"/>
      <c r="IBT1432" s="105"/>
      <c r="IBU1432" s="105"/>
      <c r="IBV1432" s="105"/>
      <c r="IBW1432" s="105"/>
      <c r="IBX1432" s="105"/>
      <c r="IBY1432" s="105"/>
      <c r="IBZ1432" s="105"/>
      <c r="ICA1432" s="105"/>
      <c r="ICB1432" s="105"/>
      <c r="ICC1432" s="105"/>
      <c r="ICD1432" s="105"/>
      <c r="ICE1432" s="105"/>
      <c r="ICF1432" s="105"/>
      <c r="ICG1432" s="105"/>
      <c r="ICH1432" s="105"/>
      <c r="ICI1432" s="105"/>
      <c r="ICJ1432" s="105"/>
      <c r="ICK1432" s="105"/>
      <c r="ICL1432" s="105"/>
      <c r="ICM1432" s="105"/>
      <c r="ICN1432" s="105"/>
      <c r="ICO1432" s="105"/>
      <c r="ICP1432" s="105"/>
      <c r="ICQ1432" s="105"/>
      <c r="ICR1432" s="105"/>
      <c r="ICS1432" s="105"/>
      <c r="ICT1432" s="105"/>
      <c r="ICU1432" s="105"/>
      <c r="ICV1432" s="105"/>
      <c r="ICW1432" s="105"/>
      <c r="ICX1432" s="105"/>
      <c r="ICY1432" s="105"/>
      <c r="ICZ1432" s="105"/>
      <c r="IDA1432" s="105"/>
      <c r="IDB1432" s="105"/>
      <c r="IDC1432" s="105"/>
      <c r="IDD1432" s="105"/>
      <c r="IDE1432" s="105"/>
      <c r="IDF1432" s="105"/>
      <c r="IDG1432" s="105"/>
      <c r="IDH1432" s="105"/>
      <c r="IDI1432" s="105"/>
      <c r="IDJ1432" s="105"/>
      <c r="IDK1432" s="105"/>
      <c r="IDL1432" s="105"/>
      <c r="IDM1432" s="105"/>
      <c r="IDN1432" s="105"/>
      <c r="IDO1432" s="105"/>
      <c r="IDP1432" s="105"/>
      <c r="IDQ1432" s="105"/>
      <c r="IDR1432" s="105"/>
      <c r="IDS1432" s="105"/>
      <c r="IDT1432" s="105"/>
      <c r="IDU1432" s="105"/>
      <c r="IDV1432" s="105"/>
      <c r="IDW1432" s="105"/>
      <c r="IDX1432" s="105"/>
      <c r="IDY1432" s="105"/>
      <c r="IDZ1432" s="105"/>
      <c r="IEA1432" s="105"/>
      <c r="IEB1432" s="105"/>
      <c r="IEC1432" s="105"/>
      <c r="IED1432" s="105"/>
      <c r="IEE1432" s="105"/>
      <c r="IEF1432" s="105"/>
      <c r="IEG1432" s="105"/>
      <c r="IEH1432" s="105"/>
      <c r="IEI1432" s="105"/>
      <c r="IEJ1432" s="105"/>
      <c r="IEK1432" s="105"/>
      <c r="IEL1432" s="105"/>
      <c r="IEM1432" s="105"/>
      <c r="IEN1432" s="105"/>
      <c r="IEO1432" s="105"/>
      <c r="IEP1432" s="105"/>
      <c r="IEQ1432" s="105"/>
      <c r="IER1432" s="105"/>
      <c r="IES1432" s="105"/>
      <c r="IET1432" s="105"/>
      <c r="IEU1432" s="105"/>
      <c r="IEV1432" s="105"/>
      <c r="IEW1432" s="105"/>
      <c r="IEX1432" s="105"/>
      <c r="IEY1432" s="105"/>
      <c r="IEZ1432" s="105"/>
      <c r="IFA1432" s="105"/>
      <c r="IFB1432" s="105"/>
      <c r="IFC1432" s="105"/>
      <c r="IFD1432" s="105"/>
      <c r="IFE1432" s="105"/>
      <c r="IFF1432" s="105"/>
      <c r="IFG1432" s="105"/>
      <c r="IFH1432" s="105"/>
      <c r="IFI1432" s="105"/>
      <c r="IFJ1432" s="105"/>
      <c r="IFK1432" s="105"/>
      <c r="IFL1432" s="105"/>
      <c r="IFM1432" s="105"/>
      <c r="IFN1432" s="105"/>
      <c r="IFO1432" s="105"/>
      <c r="IFP1432" s="105"/>
      <c r="IFQ1432" s="105"/>
      <c r="IFR1432" s="105"/>
      <c r="IFS1432" s="105"/>
      <c r="IFT1432" s="105"/>
      <c r="IFU1432" s="105"/>
      <c r="IFV1432" s="105"/>
      <c r="IFW1432" s="105"/>
      <c r="IFX1432" s="105"/>
      <c r="IFY1432" s="105"/>
      <c r="IFZ1432" s="105"/>
      <c r="IGA1432" s="105"/>
      <c r="IGB1432" s="105"/>
      <c r="IGC1432" s="105"/>
      <c r="IGD1432" s="105"/>
      <c r="IGE1432" s="105"/>
      <c r="IGF1432" s="105"/>
      <c r="IGG1432" s="105"/>
      <c r="IGH1432" s="105"/>
      <c r="IGI1432" s="105"/>
      <c r="IGJ1432" s="105"/>
      <c r="IGK1432" s="105"/>
      <c r="IGL1432" s="105"/>
      <c r="IGM1432" s="105"/>
      <c r="IGN1432" s="105"/>
      <c r="IGO1432" s="105"/>
      <c r="IGP1432" s="105"/>
      <c r="IGQ1432" s="105"/>
      <c r="IGR1432" s="105"/>
      <c r="IGS1432" s="105"/>
      <c r="IGT1432" s="105"/>
      <c r="IGU1432" s="105"/>
      <c r="IGV1432" s="105"/>
      <c r="IGW1432" s="105"/>
      <c r="IGX1432" s="105"/>
      <c r="IGY1432" s="105"/>
      <c r="IGZ1432" s="105"/>
      <c r="IHA1432" s="105"/>
      <c r="IHB1432" s="105"/>
      <c r="IHC1432" s="105"/>
      <c r="IHD1432" s="105"/>
      <c r="IHE1432" s="105"/>
      <c r="IHF1432" s="105"/>
      <c r="IHG1432" s="105"/>
      <c r="IHH1432" s="105"/>
      <c r="IHI1432" s="105"/>
      <c r="IHJ1432" s="105"/>
      <c r="IHK1432" s="105"/>
      <c r="IHL1432" s="105"/>
      <c r="IHM1432" s="105"/>
      <c r="IHN1432" s="105"/>
      <c r="IHO1432" s="105"/>
      <c r="IHP1432" s="105"/>
      <c r="IHQ1432" s="105"/>
      <c r="IHR1432" s="105"/>
      <c r="IHS1432" s="105"/>
      <c r="IHT1432" s="105"/>
      <c r="IHU1432" s="105"/>
      <c r="IHV1432" s="105"/>
      <c r="IHW1432" s="105"/>
      <c r="IHX1432" s="105"/>
      <c r="IHY1432" s="105"/>
      <c r="IHZ1432" s="105"/>
      <c r="IIA1432" s="105"/>
      <c r="IIB1432" s="105"/>
      <c r="IIC1432" s="105"/>
      <c r="IID1432" s="105"/>
      <c r="IIE1432" s="105"/>
      <c r="IIF1432" s="105"/>
      <c r="IIG1432" s="105"/>
      <c r="IIH1432" s="105"/>
      <c r="III1432" s="105"/>
      <c r="IIJ1432" s="105"/>
      <c r="IIK1432" s="105"/>
      <c r="IIL1432" s="105"/>
      <c r="IIM1432" s="105"/>
      <c r="IIN1432" s="105"/>
      <c r="IIO1432" s="105"/>
      <c r="IIP1432" s="105"/>
      <c r="IIQ1432" s="105"/>
      <c r="IIR1432" s="105"/>
      <c r="IIS1432" s="105"/>
      <c r="IIT1432" s="105"/>
      <c r="IIU1432" s="105"/>
      <c r="IIV1432" s="105"/>
      <c r="IIW1432" s="105"/>
      <c r="IIX1432" s="105"/>
      <c r="IIY1432" s="105"/>
      <c r="IIZ1432" s="105"/>
      <c r="IJA1432" s="105"/>
      <c r="IJB1432" s="105"/>
      <c r="IJC1432" s="105"/>
      <c r="IJD1432" s="105"/>
      <c r="IJE1432" s="105"/>
      <c r="IJF1432" s="105"/>
      <c r="IJG1432" s="105"/>
      <c r="IJH1432" s="105"/>
      <c r="IJI1432" s="105"/>
      <c r="IJJ1432" s="105"/>
      <c r="IJK1432" s="105"/>
      <c r="IJL1432" s="105"/>
      <c r="IJM1432" s="105"/>
      <c r="IJN1432" s="105"/>
      <c r="IJO1432" s="105"/>
      <c r="IJP1432" s="105"/>
      <c r="IJQ1432" s="105"/>
      <c r="IJR1432" s="105"/>
      <c r="IJS1432" s="105"/>
      <c r="IJT1432" s="105"/>
      <c r="IJU1432" s="105"/>
      <c r="IJV1432" s="105"/>
      <c r="IJW1432" s="105"/>
      <c r="IJX1432" s="105"/>
      <c r="IJY1432" s="105"/>
      <c r="IJZ1432" s="105"/>
      <c r="IKA1432" s="105"/>
      <c r="IKB1432" s="105"/>
      <c r="IKC1432" s="105"/>
      <c r="IKD1432" s="105"/>
      <c r="IKE1432" s="105"/>
      <c r="IKF1432" s="105"/>
      <c r="IKG1432" s="105"/>
      <c r="IKH1432" s="105"/>
      <c r="IKI1432" s="105"/>
      <c r="IKJ1432" s="105"/>
      <c r="IKK1432" s="105"/>
      <c r="IKL1432" s="105"/>
      <c r="IKM1432" s="105"/>
      <c r="IKN1432" s="105"/>
      <c r="IKO1432" s="105"/>
      <c r="IKP1432" s="105"/>
      <c r="IKQ1432" s="105"/>
      <c r="IKR1432" s="105"/>
      <c r="IKS1432" s="105"/>
      <c r="IKT1432" s="105"/>
      <c r="IKU1432" s="105"/>
      <c r="IKV1432" s="105"/>
      <c r="IKW1432" s="105"/>
      <c r="IKX1432" s="105"/>
      <c r="IKY1432" s="105"/>
      <c r="IKZ1432" s="105"/>
      <c r="ILA1432" s="105"/>
      <c r="ILB1432" s="105"/>
      <c r="ILC1432" s="105"/>
      <c r="ILD1432" s="105"/>
      <c r="ILE1432" s="105"/>
      <c r="ILF1432" s="105"/>
      <c r="ILG1432" s="105"/>
      <c r="ILH1432" s="105"/>
      <c r="ILI1432" s="105"/>
      <c r="ILJ1432" s="105"/>
      <c r="ILK1432" s="105"/>
      <c r="ILL1432" s="105"/>
      <c r="ILM1432" s="105"/>
      <c r="ILN1432" s="105"/>
      <c r="ILO1432" s="105"/>
      <c r="ILP1432" s="105"/>
      <c r="ILQ1432" s="105"/>
      <c r="ILR1432" s="105"/>
      <c r="ILS1432" s="105"/>
      <c r="ILT1432" s="105"/>
      <c r="ILU1432" s="105"/>
      <c r="ILV1432" s="105"/>
      <c r="ILW1432" s="105"/>
      <c r="ILX1432" s="105"/>
      <c r="ILY1432" s="105"/>
      <c r="ILZ1432" s="105"/>
      <c r="IMA1432" s="105"/>
      <c r="IMB1432" s="105"/>
      <c r="IMC1432" s="105"/>
      <c r="IMD1432" s="105"/>
      <c r="IME1432" s="105"/>
      <c r="IMF1432" s="105"/>
      <c r="IMG1432" s="105"/>
      <c r="IMH1432" s="105"/>
      <c r="IMI1432" s="105"/>
      <c r="IMJ1432" s="105"/>
      <c r="IMK1432" s="105"/>
      <c r="IML1432" s="105"/>
      <c r="IMM1432" s="105"/>
      <c r="IMN1432" s="105"/>
      <c r="IMO1432" s="105"/>
      <c r="IMP1432" s="105"/>
      <c r="IMQ1432" s="105"/>
      <c r="IMR1432" s="105"/>
      <c r="IMS1432" s="105"/>
      <c r="IMT1432" s="105"/>
      <c r="IMU1432" s="105"/>
      <c r="IMV1432" s="105"/>
      <c r="IMW1432" s="105"/>
      <c r="IMX1432" s="105"/>
      <c r="IMY1432" s="105"/>
      <c r="IMZ1432" s="105"/>
      <c r="INA1432" s="105"/>
      <c r="INB1432" s="105"/>
      <c r="INC1432" s="105"/>
      <c r="IND1432" s="105"/>
      <c r="INE1432" s="105"/>
      <c r="INF1432" s="105"/>
      <c r="ING1432" s="105"/>
      <c r="INH1432" s="105"/>
      <c r="INI1432" s="105"/>
      <c r="INJ1432" s="105"/>
      <c r="INK1432" s="105"/>
      <c r="INL1432" s="105"/>
      <c r="INM1432" s="105"/>
      <c r="INN1432" s="105"/>
      <c r="INO1432" s="105"/>
      <c r="INP1432" s="105"/>
      <c r="INQ1432" s="105"/>
      <c r="INR1432" s="105"/>
      <c r="INS1432" s="105"/>
      <c r="INT1432" s="105"/>
      <c r="INU1432" s="105"/>
      <c r="INV1432" s="105"/>
      <c r="INW1432" s="105"/>
      <c r="INX1432" s="105"/>
      <c r="INY1432" s="105"/>
      <c r="INZ1432" s="105"/>
      <c r="IOA1432" s="105"/>
      <c r="IOB1432" s="105"/>
      <c r="IOC1432" s="105"/>
      <c r="IOD1432" s="105"/>
      <c r="IOE1432" s="105"/>
      <c r="IOF1432" s="105"/>
      <c r="IOG1432" s="105"/>
      <c r="IOH1432" s="105"/>
      <c r="IOI1432" s="105"/>
      <c r="IOJ1432" s="105"/>
      <c r="IOK1432" s="105"/>
      <c r="IOL1432" s="105"/>
      <c r="IOM1432" s="105"/>
      <c r="ION1432" s="105"/>
      <c r="IOO1432" s="105"/>
      <c r="IOP1432" s="105"/>
      <c r="IOQ1432" s="105"/>
      <c r="IOR1432" s="105"/>
      <c r="IOS1432" s="105"/>
      <c r="IOT1432" s="105"/>
      <c r="IOU1432" s="105"/>
      <c r="IOV1432" s="105"/>
      <c r="IOW1432" s="105"/>
      <c r="IOX1432" s="105"/>
      <c r="IOY1432" s="105"/>
      <c r="IOZ1432" s="105"/>
      <c r="IPA1432" s="105"/>
      <c r="IPB1432" s="105"/>
      <c r="IPC1432" s="105"/>
      <c r="IPD1432" s="105"/>
      <c r="IPE1432" s="105"/>
      <c r="IPF1432" s="105"/>
      <c r="IPG1432" s="105"/>
      <c r="IPH1432" s="105"/>
      <c r="IPI1432" s="105"/>
      <c r="IPJ1432" s="105"/>
      <c r="IPK1432" s="105"/>
      <c r="IPL1432" s="105"/>
      <c r="IPM1432" s="105"/>
      <c r="IPN1432" s="105"/>
      <c r="IPO1432" s="105"/>
      <c r="IPP1432" s="105"/>
      <c r="IPQ1432" s="105"/>
      <c r="IPR1432" s="105"/>
      <c r="IPS1432" s="105"/>
      <c r="IPT1432" s="105"/>
      <c r="IPU1432" s="105"/>
      <c r="IPV1432" s="105"/>
      <c r="IPW1432" s="105"/>
      <c r="IPX1432" s="105"/>
      <c r="IPY1432" s="105"/>
      <c r="IPZ1432" s="105"/>
      <c r="IQA1432" s="105"/>
      <c r="IQB1432" s="105"/>
      <c r="IQC1432" s="105"/>
      <c r="IQD1432" s="105"/>
      <c r="IQE1432" s="105"/>
      <c r="IQF1432" s="105"/>
      <c r="IQG1432" s="105"/>
      <c r="IQH1432" s="105"/>
      <c r="IQI1432" s="105"/>
      <c r="IQJ1432" s="105"/>
      <c r="IQK1432" s="105"/>
      <c r="IQL1432" s="105"/>
      <c r="IQM1432" s="105"/>
      <c r="IQN1432" s="105"/>
      <c r="IQO1432" s="105"/>
      <c r="IQP1432" s="105"/>
      <c r="IQQ1432" s="105"/>
      <c r="IQR1432" s="105"/>
      <c r="IQS1432" s="105"/>
      <c r="IQT1432" s="105"/>
      <c r="IQU1432" s="105"/>
      <c r="IQV1432" s="105"/>
      <c r="IQW1432" s="105"/>
      <c r="IQX1432" s="105"/>
      <c r="IQY1432" s="105"/>
      <c r="IQZ1432" s="105"/>
      <c r="IRA1432" s="105"/>
      <c r="IRB1432" s="105"/>
      <c r="IRC1432" s="105"/>
      <c r="IRD1432" s="105"/>
      <c r="IRE1432" s="105"/>
      <c r="IRF1432" s="105"/>
      <c r="IRG1432" s="105"/>
      <c r="IRH1432" s="105"/>
      <c r="IRI1432" s="105"/>
      <c r="IRJ1432" s="105"/>
      <c r="IRK1432" s="105"/>
      <c r="IRL1432" s="105"/>
      <c r="IRM1432" s="105"/>
      <c r="IRN1432" s="105"/>
      <c r="IRO1432" s="105"/>
      <c r="IRP1432" s="105"/>
      <c r="IRQ1432" s="105"/>
      <c r="IRR1432" s="105"/>
      <c r="IRS1432" s="105"/>
      <c r="IRT1432" s="105"/>
      <c r="IRU1432" s="105"/>
      <c r="IRV1432" s="105"/>
      <c r="IRW1432" s="105"/>
      <c r="IRX1432" s="105"/>
      <c r="IRY1432" s="105"/>
      <c r="IRZ1432" s="105"/>
      <c r="ISA1432" s="105"/>
      <c r="ISB1432" s="105"/>
      <c r="ISC1432" s="105"/>
      <c r="ISD1432" s="105"/>
      <c r="ISE1432" s="105"/>
      <c r="ISF1432" s="105"/>
      <c r="ISG1432" s="105"/>
      <c r="ISH1432" s="105"/>
      <c r="ISI1432" s="105"/>
      <c r="ISJ1432" s="105"/>
      <c r="ISK1432" s="105"/>
      <c r="ISL1432" s="105"/>
      <c r="ISM1432" s="105"/>
      <c r="ISN1432" s="105"/>
      <c r="ISO1432" s="105"/>
      <c r="ISP1432" s="105"/>
      <c r="ISQ1432" s="105"/>
      <c r="ISR1432" s="105"/>
      <c r="ISS1432" s="105"/>
      <c r="IST1432" s="105"/>
      <c r="ISU1432" s="105"/>
      <c r="ISV1432" s="105"/>
      <c r="ISW1432" s="105"/>
      <c r="ISX1432" s="105"/>
      <c r="ISY1432" s="105"/>
      <c r="ISZ1432" s="105"/>
      <c r="ITA1432" s="105"/>
      <c r="ITB1432" s="105"/>
      <c r="ITC1432" s="105"/>
      <c r="ITD1432" s="105"/>
      <c r="ITE1432" s="105"/>
      <c r="ITF1432" s="105"/>
      <c r="ITG1432" s="105"/>
      <c r="ITH1432" s="105"/>
      <c r="ITI1432" s="105"/>
      <c r="ITJ1432" s="105"/>
      <c r="ITK1432" s="105"/>
      <c r="ITL1432" s="105"/>
      <c r="ITM1432" s="105"/>
      <c r="ITN1432" s="105"/>
      <c r="ITO1432" s="105"/>
      <c r="ITP1432" s="105"/>
      <c r="ITQ1432" s="105"/>
      <c r="ITR1432" s="105"/>
      <c r="ITS1432" s="105"/>
      <c r="ITT1432" s="105"/>
      <c r="ITU1432" s="105"/>
      <c r="ITV1432" s="105"/>
      <c r="ITW1432" s="105"/>
      <c r="ITX1432" s="105"/>
      <c r="ITY1432" s="105"/>
      <c r="ITZ1432" s="105"/>
      <c r="IUA1432" s="105"/>
      <c r="IUB1432" s="105"/>
      <c r="IUC1432" s="105"/>
      <c r="IUD1432" s="105"/>
      <c r="IUE1432" s="105"/>
      <c r="IUF1432" s="105"/>
      <c r="IUG1432" s="105"/>
      <c r="IUH1432" s="105"/>
      <c r="IUI1432" s="105"/>
      <c r="IUJ1432" s="105"/>
      <c r="IUK1432" s="105"/>
      <c r="IUL1432" s="105"/>
      <c r="IUM1432" s="105"/>
      <c r="IUN1432" s="105"/>
      <c r="IUO1432" s="105"/>
      <c r="IUP1432" s="105"/>
      <c r="IUQ1432" s="105"/>
      <c r="IUR1432" s="105"/>
      <c r="IUS1432" s="105"/>
      <c r="IUT1432" s="105"/>
      <c r="IUU1432" s="105"/>
      <c r="IUV1432" s="105"/>
      <c r="IUW1432" s="105"/>
      <c r="IUX1432" s="105"/>
      <c r="IUY1432" s="105"/>
      <c r="IUZ1432" s="105"/>
      <c r="IVA1432" s="105"/>
      <c r="IVB1432" s="105"/>
      <c r="IVC1432" s="105"/>
      <c r="IVD1432" s="105"/>
      <c r="IVE1432" s="105"/>
      <c r="IVF1432" s="105"/>
      <c r="IVG1432" s="105"/>
      <c r="IVH1432" s="105"/>
      <c r="IVI1432" s="105"/>
      <c r="IVJ1432" s="105"/>
      <c r="IVK1432" s="105"/>
      <c r="IVL1432" s="105"/>
      <c r="IVM1432" s="105"/>
      <c r="IVN1432" s="105"/>
      <c r="IVO1432" s="105"/>
      <c r="IVP1432" s="105"/>
      <c r="IVQ1432" s="105"/>
      <c r="IVR1432" s="105"/>
      <c r="IVS1432" s="105"/>
      <c r="IVT1432" s="105"/>
      <c r="IVU1432" s="105"/>
      <c r="IVV1432" s="105"/>
      <c r="IVW1432" s="105"/>
      <c r="IVX1432" s="105"/>
      <c r="IVY1432" s="105"/>
      <c r="IVZ1432" s="105"/>
      <c r="IWA1432" s="105"/>
      <c r="IWB1432" s="105"/>
      <c r="IWC1432" s="105"/>
      <c r="IWD1432" s="105"/>
      <c r="IWE1432" s="105"/>
      <c r="IWF1432" s="105"/>
      <c r="IWG1432" s="105"/>
      <c r="IWH1432" s="105"/>
      <c r="IWI1432" s="105"/>
      <c r="IWJ1432" s="105"/>
      <c r="IWK1432" s="105"/>
      <c r="IWL1432" s="105"/>
      <c r="IWM1432" s="105"/>
      <c r="IWN1432" s="105"/>
      <c r="IWO1432" s="105"/>
      <c r="IWP1432" s="105"/>
      <c r="IWQ1432" s="105"/>
      <c r="IWR1432" s="105"/>
      <c r="IWS1432" s="105"/>
      <c r="IWT1432" s="105"/>
      <c r="IWU1432" s="105"/>
      <c r="IWV1432" s="105"/>
      <c r="IWW1432" s="105"/>
      <c r="IWX1432" s="105"/>
      <c r="IWY1432" s="105"/>
      <c r="IWZ1432" s="105"/>
      <c r="IXA1432" s="105"/>
      <c r="IXB1432" s="105"/>
      <c r="IXC1432" s="105"/>
      <c r="IXD1432" s="105"/>
      <c r="IXE1432" s="105"/>
      <c r="IXF1432" s="105"/>
      <c r="IXG1432" s="105"/>
      <c r="IXH1432" s="105"/>
      <c r="IXI1432" s="105"/>
      <c r="IXJ1432" s="105"/>
      <c r="IXK1432" s="105"/>
      <c r="IXL1432" s="105"/>
      <c r="IXM1432" s="105"/>
      <c r="IXN1432" s="105"/>
      <c r="IXO1432" s="105"/>
      <c r="IXP1432" s="105"/>
      <c r="IXQ1432" s="105"/>
      <c r="IXR1432" s="105"/>
      <c r="IXS1432" s="105"/>
      <c r="IXT1432" s="105"/>
      <c r="IXU1432" s="105"/>
      <c r="IXV1432" s="105"/>
      <c r="IXW1432" s="105"/>
      <c r="IXX1432" s="105"/>
      <c r="IXY1432" s="105"/>
      <c r="IXZ1432" s="105"/>
      <c r="IYA1432" s="105"/>
      <c r="IYB1432" s="105"/>
      <c r="IYC1432" s="105"/>
      <c r="IYD1432" s="105"/>
      <c r="IYE1432" s="105"/>
      <c r="IYF1432" s="105"/>
      <c r="IYG1432" s="105"/>
      <c r="IYH1432" s="105"/>
      <c r="IYI1432" s="105"/>
      <c r="IYJ1432" s="105"/>
      <c r="IYK1432" s="105"/>
      <c r="IYL1432" s="105"/>
      <c r="IYM1432" s="105"/>
      <c r="IYN1432" s="105"/>
      <c r="IYO1432" s="105"/>
      <c r="IYP1432" s="105"/>
      <c r="IYQ1432" s="105"/>
      <c r="IYR1432" s="105"/>
      <c r="IYS1432" s="105"/>
      <c r="IYT1432" s="105"/>
      <c r="IYU1432" s="105"/>
      <c r="IYV1432" s="105"/>
      <c r="IYW1432" s="105"/>
      <c r="IYX1432" s="105"/>
      <c r="IYY1432" s="105"/>
      <c r="IYZ1432" s="105"/>
      <c r="IZA1432" s="105"/>
      <c r="IZB1432" s="105"/>
      <c r="IZC1432" s="105"/>
      <c r="IZD1432" s="105"/>
      <c r="IZE1432" s="105"/>
      <c r="IZF1432" s="105"/>
      <c r="IZG1432" s="105"/>
      <c r="IZH1432" s="105"/>
      <c r="IZI1432" s="105"/>
      <c r="IZJ1432" s="105"/>
      <c r="IZK1432" s="105"/>
      <c r="IZL1432" s="105"/>
      <c r="IZM1432" s="105"/>
      <c r="IZN1432" s="105"/>
      <c r="IZO1432" s="105"/>
      <c r="IZP1432" s="105"/>
      <c r="IZQ1432" s="105"/>
      <c r="IZR1432" s="105"/>
      <c r="IZS1432" s="105"/>
      <c r="IZT1432" s="105"/>
      <c r="IZU1432" s="105"/>
      <c r="IZV1432" s="105"/>
      <c r="IZW1432" s="105"/>
      <c r="IZX1432" s="105"/>
      <c r="IZY1432" s="105"/>
      <c r="IZZ1432" s="105"/>
      <c r="JAA1432" s="105"/>
      <c r="JAB1432" s="105"/>
      <c r="JAC1432" s="105"/>
      <c r="JAD1432" s="105"/>
      <c r="JAE1432" s="105"/>
      <c r="JAF1432" s="105"/>
      <c r="JAG1432" s="105"/>
      <c r="JAH1432" s="105"/>
      <c r="JAI1432" s="105"/>
      <c r="JAJ1432" s="105"/>
      <c r="JAK1432" s="105"/>
      <c r="JAL1432" s="105"/>
      <c r="JAM1432" s="105"/>
      <c r="JAN1432" s="105"/>
      <c r="JAO1432" s="105"/>
      <c r="JAP1432" s="105"/>
      <c r="JAQ1432" s="105"/>
      <c r="JAR1432" s="105"/>
      <c r="JAS1432" s="105"/>
      <c r="JAT1432" s="105"/>
      <c r="JAU1432" s="105"/>
      <c r="JAV1432" s="105"/>
      <c r="JAW1432" s="105"/>
      <c r="JAX1432" s="105"/>
      <c r="JAY1432" s="105"/>
      <c r="JAZ1432" s="105"/>
      <c r="JBA1432" s="105"/>
      <c r="JBB1432" s="105"/>
      <c r="JBC1432" s="105"/>
      <c r="JBD1432" s="105"/>
      <c r="JBE1432" s="105"/>
      <c r="JBF1432" s="105"/>
      <c r="JBG1432" s="105"/>
      <c r="JBH1432" s="105"/>
      <c r="JBI1432" s="105"/>
      <c r="JBJ1432" s="105"/>
      <c r="JBK1432" s="105"/>
      <c r="JBL1432" s="105"/>
      <c r="JBM1432" s="105"/>
      <c r="JBN1432" s="105"/>
      <c r="JBO1432" s="105"/>
      <c r="JBP1432" s="105"/>
      <c r="JBQ1432" s="105"/>
      <c r="JBR1432" s="105"/>
      <c r="JBS1432" s="105"/>
      <c r="JBT1432" s="105"/>
      <c r="JBU1432" s="105"/>
      <c r="JBV1432" s="105"/>
      <c r="JBW1432" s="105"/>
      <c r="JBX1432" s="105"/>
      <c r="JBY1432" s="105"/>
      <c r="JBZ1432" s="105"/>
      <c r="JCA1432" s="105"/>
      <c r="JCB1432" s="105"/>
      <c r="JCC1432" s="105"/>
      <c r="JCD1432" s="105"/>
      <c r="JCE1432" s="105"/>
      <c r="JCF1432" s="105"/>
      <c r="JCG1432" s="105"/>
      <c r="JCH1432" s="105"/>
      <c r="JCI1432" s="105"/>
      <c r="JCJ1432" s="105"/>
      <c r="JCK1432" s="105"/>
      <c r="JCL1432" s="105"/>
      <c r="JCM1432" s="105"/>
      <c r="JCN1432" s="105"/>
      <c r="JCO1432" s="105"/>
      <c r="JCP1432" s="105"/>
      <c r="JCQ1432" s="105"/>
      <c r="JCR1432" s="105"/>
      <c r="JCS1432" s="105"/>
      <c r="JCT1432" s="105"/>
      <c r="JCU1432" s="105"/>
      <c r="JCV1432" s="105"/>
      <c r="JCW1432" s="105"/>
      <c r="JCX1432" s="105"/>
      <c r="JCY1432" s="105"/>
      <c r="JCZ1432" s="105"/>
      <c r="JDA1432" s="105"/>
      <c r="JDB1432" s="105"/>
      <c r="JDC1432" s="105"/>
      <c r="JDD1432" s="105"/>
      <c r="JDE1432" s="105"/>
      <c r="JDF1432" s="105"/>
      <c r="JDG1432" s="105"/>
      <c r="JDH1432" s="105"/>
      <c r="JDI1432" s="105"/>
      <c r="JDJ1432" s="105"/>
      <c r="JDK1432" s="105"/>
      <c r="JDL1432" s="105"/>
      <c r="JDM1432" s="105"/>
      <c r="JDN1432" s="105"/>
      <c r="JDO1432" s="105"/>
      <c r="JDP1432" s="105"/>
      <c r="JDQ1432" s="105"/>
      <c r="JDR1432" s="105"/>
      <c r="JDS1432" s="105"/>
      <c r="JDT1432" s="105"/>
      <c r="JDU1432" s="105"/>
      <c r="JDV1432" s="105"/>
      <c r="JDW1432" s="105"/>
      <c r="JDX1432" s="105"/>
      <c r="JDY1432" s="105"/>
      <c r="JDZ1432" s="105"/>
      <c r="JEA1432" s="105"/>
      <c r="JEB1432" s="105"/>
      <c r="JEC1432" s="105"/>
      <c r="JED1432" s="105"/>
      <c r="JEE1432" s="105"/>
      <c r="JEF1432" s="105"/>
      <c r="JEG1432" s="105"/>
      <c r="JEH1432" s="105"/>
      <c r="JEI1432" s="105"/>
      <c r="JEJ1432" s="105"/>
      <c r="JEK1432" s="105"/>
      <c r="JEL1432" s="105"/>
      <c r="JEM1432" s="105"/>
      <c r="JEN1432" s="105"/>
      <c r="JEO1432" s="105"/>
      <c r="JEP1432" s="105"/>
      <c r="JEQ1432" s="105"/>
      <c r="JER1432" s="105"/>
      <c r="JES1432" s="105"/>
      <c r="JET1432" s="105"/>
      <c r="JEU1432" s="105"/>
      <c r="JEV1432" s="105"/>
      <c r="JEW1432" s="105"/>
      <c r="JEX1432" s="105"/>
      <c r="JEY1432" s="105"/>
      <c r="JEZ1432" s="105"/>
      <c r="JFA1432" s="105"/>
      <c r="JFB1432" s="105"/>
      <c r="JFC1432" s="105"/>
      <c r="JFD1432" s="105"/>
      <c r="JFE1432" s="105"/>
      <c r="JFF1432" s="105"/>
      <c r="JFG1432" s="105"/>
      <c r="JFH1432" s="105"/>
      <c r="JFI1432" s="105"/>
      <c r="JFJ1432" s="105"/>
      <c r="JFK1432" s="105"/>
      <c r="JFL1432" s="105"/>
      <c r="JFM1432" s="105"/>
      <c r="JFN1432" s="105"/>
      <c r="JFO1432" s="105"/>
      <c r="JFP1432" s="105"/>
      <c r="JFQ1432" s="105"/>
      <c r="JFR1432" s="105"/>
      <c r="JFS1432" s="105"/>
      <c r="JFT1432" s="105"/>
      <c r="JFU1432" s="105"/>
      <c r="JFV1432" s="105"/>
      <c r="JFW1432" s="105"/>
      <c r="JFX1432" s="105"/>
      <c r="JFY1432" s="105"/>
      <c r="JFZ1432" s="105"/>
      <c r="JGA1432" s="105"/>
      <c r="JGB1432" s="105"/>
      <c r="JGC1432" s="105"/>
      <c r="JGD1432" s="105"/>
      <c r="JGE1432" s="105"/>
      <c r="JGF1432" s="105"/>
      <c r="JGG1432" s="105"/>
      <c r="JGH1432" s="105"/>
      <c r="JGI1432" s="105"/>
      <c r="JGJ1432" s="105"/>
      <c r="JGK1432" s="105"/>
      <c r="JGL1432" s="105"/>
      <c r="JGM1432" s="105"/>
      <c r="JGN1432" s="105"/>
      <c r="JGO1432" s="105"/>
      <c r="JGP1432" s="105"/>
      <c r="JGQ1432" s="105"/>
      <c r="JGR1432" s="105"/>
      <c r="JGS1432" s="105"/>
      <c r="JGT1432" s="105"/>
      <c r="JGU1432" s="105"/>
      <c r="JGV1432" s="105"/>
      <c r="JGW1432" s="105"/>
      <c r="JGX1432" s="105"/>
      <c r="JGY1432" s="105"/>
      <c r="JGZ1432" s="105"/>
      <c r="JHA1432" s="105"/>
      <c r="JHB1432" s="105"/>
      <c r="JHC1432" s="105"/>
      <c r="JHD1432" s="105"/>
      <c r="JHE1432" s="105"/>
      <c r="JHF1432" s="105"/>
      <c r="JHG1432" s="105"/>
      <c r="JHH1432" s="105"/>
      <c r="JHI1432" s="105"/>
      <c r="JHJ1432" s="105"/>
      <c r="JHK1432" s="105"/>
      <c r="JHL1432" s="105"/>
      <c r="JHM1432" s="105"/>
      <c r="JHN1432" s="105"/>
      <c r="JHO1432" s="105"/>
      <c r="JHP1432" s="105"/>
      <c r="JHQ1432" s="105"/>
      <c r="JHR1432" s="105"/>
      <c r="JHS1432" s="105"/>
      <c r="JHT1432" s="105"/>
      <c r="JHU1432" s="105"/>
      <c r="JHV1432" s="105"/>
      <c r="JHW1432" s="105"/>
      <c r="JHX1432" s="105"/>
      <c r="JHY1432" s="105"/>
      <c r="JHZ1432" s="105"/>
      <c r="JIA1432" s="105"/>
      <c r="JIB1432" s="105"/>
      <c r="JIC1432" s="105"/>
      <c r="JID1432" s="105"/>
      <c r="JIE1432" s="105"/>
      <c r="JIF1432" s="105"/>
      <c r="JIG1432" s="105"/>
      <c r="JIH1432" s="105"/>
      <c r="JII1432" s="105"/>
      <c r="JIJ1432" s="105"/>
      <c r="JIK1432" s="105"/>
      <c r="JIL1432" s="105"/>
      <c r="JIM1432" s="105"/>
      <c r="JIN1432" s="105"/>
      <c r="JIO1432" s="105"/>
      <c r="JIP1432" s="105"/>
      <c r="JIQ1432" s="105"/>
      <c r="JIR1432" s="105"/>
      <c r="JIS1432" s="105"/>
      <c r="JIT1432" s="105"/>
      <c r="JIU1432" s="105"/>
      <c r="JIV1432" s="105"/>
      <c r="JIW1432" s="105"/>
      <c r="JIX1432" s="105"/>
      <c r="JIY1432" s="105"/>
      <c r="JIZ1432" s="105"/>
      <c r="JJA1432" s="105"/>
      <c r="JJB1432" s="105"/>
      <c r="JJC1432" s="105"/>
      <c r="JJD1432" s="105"/>
      <c r="JJE1432" s="105"/>
      <c r="JJF1432" s="105"/>
      <c r="JJG1432" s="105"/>
      <c r="JJH1432" s="105"/>
      <c r="JJI1432" s="105"/>
      <c r="JJJ1432" s="105"/>
      <c r="JJK1432" s="105"/>
      <c r="JJL1432" s="105"/>
      <c r="JJM1432" s="105"/>
      <c r="JJN1432" s="105"/>
      <c r="JJO1432" s="105"/>
      <c r="JJP1432" s="105"/>
      <c r="JJQ1432" s="105"/>
      <c r="JJR1432" s="105"/>
      <c r="JJS1432" s="105"/>
      <c r="JJT1432" s="105"/>
      <c r="JJU1432" s="105"/>
      <c r="JJV1432" s="105"/>
      <c r="JJW1432" s="105"/>
      <c r="JJX1432" s="105"/>
      <c r="JJY1432" s="105"/>
      <c r="JJZ1432" s="105"/>
      <c r="JKA1432" s="105"/>
      <c r="JKB1432" s="105"/>
      <c r="JKC1432" s="105"/>
      <c r="JKD1432" s="105"/>
      <c r="JKE1432" s="105"/>
      <c r="JKF1432" s="105"/>
      <c r="JKG1432" s="105"/>
      <c r="JKH1432" s="105"/>
      <c r="JKI1432" s="105"/>
      <c r="JKJ1432" s="105"/>
      <c r="JKK1432" s="105"/>
      <c r="JKL1432" s="105"/>
      <c r="JKM1432" s="105"/>
      <c r="JKN1432" s="105"/>
      <c r="JKO1432" s="105"/>
      <c r="JKP1432" s="105"/>
      <c r="JKQ1432" s="105"/>
      <c r="JKR1432" s="105"/>
      <c r="JKS1432" s="105"/>
      <c r="JKT1432" s="105"/>
      <c r="JKU1432" s="105"/>
      <c r="JKV1432" s="105"/>
      <c r="JKW1432" s="105"/>
      <c r="JKX1432" s="105"/>
      <c r="JKY1432" s="105"/>
      <c r="JKZ1432" s="105"/>
      <c r="JLA1432" s="105"/>
      <c r="JLB1432" s="105"/>
      <c r="JLC1432" s="105"/>
      <c r="JLD1432" s="105"/>
      <c r="JLE1432" s="105"/>
      <c r="JLF1432" s="105"/>
      <c r="JLG1432" s="105"/>
      <c r="JLH1432" s="105"/>
      <c r="JLI1432" s="105"/>
      <c r="JLJ1432" s="105"/>
      <c r="JLK1432" s="105"/>
      <c r="JLL1432" s="105"/>
      <c r="JLM1432" s="105"/>
      <c r="JLN1432" s="105"/>
      <c r="JLO1432" s="105"/>
      <c r="JLP1432" s="105"/>
      <c r="JLQ1432" s="105"/>
      <c r="JLR1432" s="105"/>
      <c r="JLS1432" s="105"/>
      <c r="JLT1432" s="105"/>
      <c r="JLU1432" s="105"/>
      <c r="JLV1432" s="105"/>
      <c r="JLW1432" s="105"/>
      <c r="JLX1432" s="105"/>
      <c r="JLY1432" s="105"/>
      <c r="JLZ1432" s="105"/>
      <c r="JMA1432" s="105"/>
      <c r="JMB1432" s="105"/>
      <c r="JMC1432" s="105"/>
      <c r="JMD1432" s="105"/>
      <c r="JME1432" s="105"/>
      <c r="JMF1432" s="105"/>
      <c r="JMG1432" s="105"/>
      <c r="JMH1432" s="105"/>
      <c r="JMI1432" s="105"/>
      <c r="JMJ1432" s="105"/>
      <c r="JMK1432" s="105"/>
      <c r="JML1432" s="105"/>
      <c r="JMM1432" s="105"/>
      <c r="JMN1432" s="105"/>
      <c r="JMO1432" s="105"/>
      <c r="JMP1432" s="105"/>
      <c r="JMQ1432" s="105"/>
      <c r="JMR1432" s="105"/>
      <c r="JMS1432" s="105"/>
      <c r="JMT1432" s="105"/>
      <c r="JMU1432" s="105"/>
      <c r="JMV1432" s="105"/>
      <c r="JMW1432" s="105"/>
      <c r="JMX1432" s="105"/>
      <c r="JMY1432" s="105"/>
      <c r="JMZ1432" s="105"/>
      <c r="JNA1432" s="105"/>
      <c r="JNB1432" s="105"/>
      <c r="JNC1432" s="105"/>
      <c r="JND1432" s="105"/>
      <c r="JNE1432" s="105"/>
      <c r="JNF1432" s="105"/>
      <c r="JNG1432" s="105"/>
      <c r="JNH1432" s="105"/>
      <c r="JNI1432" s="105"/>
      <c r="JNJ1432" s="105"/>
      <c r="JNK1432" s="105"/>
      <c r="JNL1432" s="105"/>
      <c r="JNM1432" s="105"/>
      <c r="JNN1432" s="105"/>
      <c r="JNO1432" s="105"/>
      <c r="JNP1432" s="105"/>
      <c r="JNQ1432" s="105"/>
      <c r="JNR1432" s="105"/>
      <c r="JNS1432" s="105"/>
      <c r="JNT1432" s="105"/>
      <c r="JNU1432" s="105"/>
      <c r="JNV1432" s="105"/>
      <c r="JNW1432" s="105"/>
      <c r="JNX1432" s="105"/>
      <c r="JNY1432" s="105"/>
      <c r="JNZ1432" s="105"/>
      <c r="JOA1432" s="105"/>
      <c r="JOB1432" s="105"/>
      <c r="JOC1432" s="105"/>
      <c r="JOD1432" s="105"/>
      <c r="JOE1432" s="105"/>
      <c r="JOF1432" s="105"/>
      <c r="JOG1432" s="105"/>
      <c r="JOH1432" s="105"/>
      <c r="JOI1432" s="105"/>
      <c r="JOJ1432" s="105"/>
      <c r="JOK1432" s="105"/>
      <c r="JOL1432" s="105"/>
      <c r="JOM1432" s="105"/>
      <c r="JON1432" s="105"/>
      <c r="JOO1432" s="105"/>
      <c r="JOP1432" s="105"/>
      <c r="JOQ1432" s="105"/>
      <c r="JOR1432" s="105"/>
      <c r="JOS1432" s="105"/>
      <c r="JOT1432" s="105"/>
      <c r="JOU1432" s="105"/>
      <c r="JOV1432" s="105"/>
      <c r="JOW1432" s="105"/>
      <c r="JOX1432" s="105"/>
      <c r="JOY1432" s="105"/>
      <c r="JOZ1432" s="105"/>
      <c r="JPA1432" s="105"/>
      <c r="JPB1432" s="105"/>
      <c r="JPC1432" s="105"/>
      <c r="JPD1432" s="105"/>
      <c r="JPE1432" s="105"/>
      <c r="JPF1432" s="105"/>
      <c r="JPG1432" s="105"/>
      <c r="JPH1432" s="105"/>
      <c r="JPI1432" s="105"/>
      <c r="JPJ1432" s="105"/>
      <c r="JPK1432" s="105"/>
      <c r="JPL1432" s="105"/>
      <c r="JPM1432" s="105"/>
      <c r="JPN1432" s="105"/>
      <c r="JPO1432" s="105"/>
      <c r="JPP1432" s="105"/>
      <c r="JPQ1432" s="105"/>
      <c r="JPR1432" s="105"/>
      <c r="JPS1432" s="105"/>
      <c r="JPT1432" s="105"/>
      <c r="JPU1432" s="105"/>
      <c r="JPV1432" s="105"/>
      <c r="JPW1432" s="105"/>
      <c r="JPX1432" s="105"/>
      <c r="JPY1432" s="105"/>
      <c r="JPZ1432" s="105"/>
      <c r="JQA1432" s="105"/>
      <c r="JQB1432" s="105"/>
      <c r="JQC1432" s="105"/>
      <c r="JQD1432" s="105"/>
      <c r="JQE1432" s="105"/>
      <c r="JQF1432" s="105"/>
      <c r="JQG1432" s="105"/>
      <c r="JQH1432" s="105"/>
      <c r="JQI1432" s="105"/>
      <c r="JQJ1432" s="105"/>
      <c r="JQK1432" s="105"/>
      <c r="JQL1432" s="105"/>
      <c r="JQM1432" s="105"/>
      <c r="JQN1432" s="105"/>
      <c r="JQO1432" s="105"/>
      <c r="JQP1432" s="105"/>
      <c r="JQQ1432" s="105"/>
      <c r="JQR1432" s="105"/>
      <c r="JQS1432" s="105"/>
      <c r="JQT1432" s="105"/>
      <c r="JQU1432" s="105"/>
      <c r="JQV1432" s="105"/>
      <c r="JQW1432" s="105"/>
      <c r="JQX1432" s="105"/>
      <c r="JQY1432" s="105"/>
      <c r="JQZ1432" s="105"/>
      <c r="JRA1432" s="105"/>
      <c r="JRB1432" s="105"/>
      <c r="JRC1432" s="105"/>
      <c r="JRD1432" s="105"/>
      <c r="JRE1432" s="105"/>
      <c r="JRF1432" s="105"/>
      <c r="JRG1432" s="105"/>
      <c r="JRH1432" s="105"/>
      <c r="JRI1432" s="105"/>
      <c r="JRJ1432" s="105"/>
      <c r="JRK1432" s="105"/>
      <c r="JRL1432" s="105"/>
      <c r="JRM1432" s="105"/>
      <c r="JRN1432" s="105"/>
      <c r="JRO1432" s="105"/>
      <c r="JRP1432" s="105"/>
      <c r="JRQ1432" s="105"/>
      <c r="JRR1432" s="105"/>
      <c r="JRS1432" s="105"/>
      <c r="JRT1432" s="105"/>
      <c r="JRU1432" s="105"/>
      <c r="JRV1432" s="105"/>
      <c r="JRW1432" s="105"/>
      <c r="JRX1432" s="105"/>
      <c r="JRY1432" s="105"/>
      <c r="JRZ1432" s="105"/>
      <c r="JSA1432" s="105"/>
      <c r="JSB1432" s="105"/>
      <c r="JSC1432" s="105"/>
      <c r="JSD1432" s="105"/>
      <c r="JSE1432" s="105"/>
      <c r="JSF1432" s="105"/>
      <c r="JSG1432" s="105"/>
      <c r="JSH1432" s="105"/>
      <c r="JSI1432" s="105"/>
      <c r="JSJ1432" s="105"/>
      <c r="JSK1432" s="105"/>
      <c r="JSL1432" s="105"/>
      <c r="JSM1432" s="105"/>
      <c r="JSN1432" s="105"/>
      <c r="JSO1432" s="105"/>
      <c r="JSP1432" s="105"/>
      <c r="JSQ1432" s="105"/>
      <c r="JSR1432" s="105"/>
      <c r="JSS1432" s="105"/>
      <c r="JST1432" s="105"/>
      <c r="JSU1432" s="105"/>
      <c r="JSV1432" s="105"/>
      <c r="JSW1432" s="105"/>
      <c r="JSX1432" s="105"/>
      <c r="JSY1432" s="105"/>
      <c r="JSZ1432" s="105"/>
      <c r="JTA1432" s="105"/>
      <c r="JTB1432" s="105"/>
      <c r="JTC1432" s="105"/>
      <c r="JTD1432" s="105"/>
      <c r="JTE1432" s="105"/>
      <c r="JTF1432" s="105"/>
      <c r="JTG1432" s="105"/>
      <c r="JTH1432" s="105"/>
      <c r="JTI1432" s="105"/>
      <c r="JTJ1432" s="105"/>
      <c r="JTK1432" s="105"/>
      <c r="JTL1432" s="105"/>
      <c r="JTM1432" s="105"/>
      <c r="JTN1432" s="105"/>
      <c r="JTO1432" s="105"/>
      <c r="JTP1432" s="105"/>
      <c r="JTQ1432" s="105"/>
      <c r="JTR1432" s="105"/>
      <c r="JTS1432" s="105"/>
      <c r="JTT1432" s="105"/>
      <c r="JTU1432" s="105"/>
      <c r="JTV1432" s="105"/>
      <c r="JTW1432" s="105"/>
      <c r="JTX1432" s="105"/>
      <c r="JTY1432" s="105"/>
      <c r="JTZ1432" s="105"/>
      <c r="JUA1432" s="105"/>
      <c r="JUB1432" s="105"/>
      <c r="JUC1432" s="105"/>
      <c r="JUD1432" s="105"/>
      <c r="JUE1432" s="105"/>
      <c r="JUF1432" s="105"/>
      <c r="JUG1432" s="105"/>
      <c r="JUH1432" s="105"/>
      <c r="JUI1432" s="105"/>
      <c r="JUJ1432" s="105"/>
      <c r="JUK1432" s="105"/>
      <c r="JUL1432" s="105"/>
      <c r="JUM1432" s="105"/>
      <c r="JUN1432" s="105"/>
      <c r="JUO1432" s="105"/>
      <c r="JUP1432" s="105"/>
      <c r="JUQ1432" s="105"/>
      <c r="JUR1432" s="105"/>
      <c r="JUS1432" s="105"/>
      <c r="JUT1432" s="105"/>
      <c r="JUU1432" s="105"/>
      <c r="JUV1432" s="105"/>
      <c r="JUW1432" s="105"/>
      <c r="JUX1432" s="105"/>
      <c r="JUY1432" s="105"/>
      <c r="JUZ1432" s="105"/>
      <c r="JVA1432" s="105"/>
      <c r="JVB1432" s="105"/>
      <c r="JVC1432" s="105"/>
      <c r="JVD1432" s="105"/>
      <c r="JVE1432" s="105"/>
      <c r="JVF1432" s="105"/>
      <c r="JVG1432" s="105"/>
      <c r="JVH1432" s="105"/>
      <c r="JVI1432" s="105"/>
      <c r="JVJ1432" s="105"/>
      <c r="JVK1432" s="105"/>
      <c r="JVL1432" s="105"/>
      <c r="JVM1432" s="105"/>
      <c r="JVN1432" s="105"/>
      <c r="JVO1432" s="105"/>
      <c r="JVP1432" s="105"/>
      <c r="JVQ1432" s="105"/>
      <c r="JVR1432" s="105"/>
      <c r="JVS1432" s="105"/>
      <c r="JVT1432" s="105"/>
      <c r="JVU1432" s="105"/>
      <c r="JVV1432" s="105"/>
      <c r="JVW1432" s="105"/>
      <c r="JVX1432" s="105"/>
      <c r="JVY1432" s="105"/>
      <c r="JVZ1432" s="105"/>
      <c r="JWA1432" s="105"/>
      <c r="JWB1432" s="105"/>
      <c r="JWC1432" s="105"/>
      <c r="JWD1432" s="105"/>
      <c r="JWE1432" s="105"/>
      <c r="JWF1432" s="105"/>
      <c r="JWG1432" s="105"/>
      <c r="JWH1432" s="105"/>
      <c r="JWI1432" s="105"/>
      <c r="JWJ1432" s="105"/>
      <c r="JWK1432" s="105"/>
      <c r="JWL1432" s="105"/>
      <c r="JWM1432" s="105"/>
      <c r="JWN1432" s="105"/>
      <c r="JWO1432" s="105"/>
      <c r="JWP1432" s="105"/>
      <c r="JWQ1432" s="105"/>
      <c r="JWR1432" s="105"/>
      <c r="JWS1432" s="105"/>
      <c r="JWT1432" s="105"/>
      <c r="JWU1432" s="105"/>
      <c r="JWV1432" s="105"/>
      <c r="JWW1432" s="105"/>
      <c r="JWX1432" s="105"/>
      <c r="JWY1432" s="105"/>
      <c r="JWZ1432" s="105"/>
      <c r="JXA1432" s="105"/>
      <c r="JXB1432" s="105"/>
      <c r="JXC1432" s="105"/>
      <c r="JXD1432" s="105"/>
      <c r="JXE1432" s="105"/>
      <c r="JXF1432" s="105"/>
      <c r="JXG1432" s="105"/>
      <c r="JXH1432" s="105"/>
      <c r="JXI1432" s="105"/>
      <c r="JXJ1432" s="105"/>
      <c r="JXK1432" s="105"/>
      <c r="JXL1432" s="105"/>
      <c r="JXM1432" s="105"/>
      <c r="JXN1432" s="105"/>
      <c r="JXO1432" s="105"/>
      <c r="JXP1432" s="105"/>
      <c r="JXQ1432" s="105"/>
      <c r="JXR1432" s="105"/>
      <c r="JXS1432" s="105"/>
      <c r="JXT1432" s="105"/>
      <c r="JXU1432" s="105"/>
      <c r="JXV1432" s="105"/>
      <c r="JXW1432" s="105"/>
      <c r="JXX1432" s="105"/>
      <c r="JXY1432" s="105"/>
      <c r="JXZ1432" s="105"/>
      <c r="JYA1432" s="105"/>
      <c r="JYB1432" s="105"/>
      <c r="JYC1432" s="105"/>
      <c r="JYD1432" s="105"/>
      <c r="JYE1432" s="105"/>
      <c r="JYF1432" s="105"/>
      <c r="JYG1432" s="105"/>
      <c r="JYH1432" s="105"/>
      <c r="JYI1432" s="105"/>
      <c r="JYJ1432" s="105"/>
      <c r="JYK1432" s="105"/>
      <c r="JYL1432" s="105"/>
      <c r="JYM1432" s="105"/>
      <c r="JYN1432" s="105"/>
      <c r="JYO1432" s="105"/>
      <c r="JYP1432" s="105"/>
      <c r="JYQ1432" s="105"/>
      <c r="JYR1432" s="105"/>
      <c r="JYS1432" s="105"/>
      <c r="JYT1432" s="105"/>
      <c r="JYU1432" s="105"/>
      <c r="JYV1432" s="105"/>
      <c r="JYW1432" s="105"/>
      <c r="JYX1432" s="105"/>
      <c r="JYY1432" s="105"/>
      <c r="JYZ1432" s="105"/>
      <c r="JZA1432" s="105"/>
      <c r="JZB1432" s="105"/>
      <c r="JZC1432" s="105"/>
      <c r="JZD1432" s="105"/>
      <c r="JZE1432" s="105"/>
      <c r="JZF1432" s="105"/>
      <c r="JZG1432" s="105"/>
      <c r="JZH1432" s="105"/>
      <c r="JZI1432" s="105"/>
      <c r="JZJ1432" s="105"/>
      <c r="JZK1432" s="105"/>
      <c r="JZL1432" s="105"/>
      <c r="JZM1432" s="105"/>
      <c r="JZN1432" s="105"/>
      <c r="JZO1432" s="105"/>
      <c r="JZP1432" s="105"/>
      <c r="JZQ1432" s="105"/>
      <c r="JZR1432" s="105"/>
      <c r="JZS1432" s="105"/>
      <c r="JZT1432" s="105"/>
      <c r="JZU1432" s="105"/>
      <c r="JZV1432" s="105"/>
      <c r="JZW1432" s="105"/>
      <c r="JZX1432" s="105"/>
      <c r="JZY1432" s="105"/>
      <c r="JZZ1432" s="105"/>
      <c r="KAA1432" s="105"/>
      <c r="KAB1432" s="105"/>
      <c r="KAC1432" s="105"/>
      <c r="KAD1432" s="105"/>
      <c r="KAE1432" s="105"/>
      <c r="KAF1432" s="105"/>
      <c r="KAG1432" s="105"/>
      <c r="KAH1432" s="105"/>
      <c r="KAI1432" s="105"/>
      <c r="KAJ1432" s="105"/>
      <c r="KAK1432" s="105"/>
      <c r="KAL1432" s="105"/>
      <c r="KAM1432" s="105"/>
      <c r="KAN1432" s="105"/>
      <c r="KAO1432" s="105"/>
      <c r="KAP1432" s="105"/>
      <c r="KAQ1432" s="105"/>
      <c r="KAR1432" s="105"/>
      <c r="KAS1432" s="105"/>
      <c r="KAT1432" s="105"/>
      <c r="KAU1432" s="105"/>
      <c r="KAV1432" s="105"/>
      <c r="KAW1432" s="105"/>
      <c r="KAX1432" s="105"/>
      <c r="KAY1432" s="105"/>
      <c r="KAZ1432" s="105"/>
      <c r="KBA1432" s="105"/>
      <c r="KBB1432" s="105"/>
      <c r="KBC1432" s="105"/>
      <c r="KBD1432" s="105"/>
      <c r="KBE1432" s="105"/>
      <c r="KBF1432" s="105"/>
      <c r="KBG1432" s="105"/>
      <c r="KBH1432" s="105"/>
      <c r="KBI1432" s="105"/>
      <c r="KBJ1432" s="105"/>
      <c r="KBK1432" s="105"/>
      <c r="KBL1432" s="105"/>
      <c r="KBM1432" s="105"/>
      <c r="KBN1432" s="105"/>
      <c r="KBO1432" s="105"/>
      <c r="KBP1432" s="105"/>
      <c r="KBQ1432" s="105"/>
      <c r="KBR1432" s="105"/>
      <c r="KBS1432" s="105"/>
      <c r="KBT1432" s="105"/>
      <c r="KBU1432" s="105"/>
      <c r="KBV1432" s="105"/>
      <c r="KBW1432" s="105"/>
      <c r="KBX1432" s="105"/>
      <c r="KBY1432" s="105"/>
      <c r="KBZ1432" s="105"/>
      <c r="KCA1432" s="105"/>
      <c r="KCB1432" s="105"/>
      <c r="KCC1432" s="105"/>
      <c r="KCD1432" s="105"/>
      <c r="KCE1432" s="105"/>
      <c r="KCF1432" s="105"/>
      <c r="KCG1432" s="105"/>
      <c r="KCH1432" s="105"/>
      <c r="KCI1432" s="105"/>
      <c r="KCJ1432" s="105"/>
      <c r="KCK1432" s="105"/>
      <c r="KCL1432" s="105"/>
      <c r="KCM1432" s="105"/>
      <c r="KCN1432" s="105"/>
      <c r="KCO1432" s="105"/>
      <c r="KCP1432" s="105"/>
      <c r="KCQ1432" s="105"/>
      <c r="KCR1432" s="105"/>
      <c r="KCS1432" s="105"/>
      <c r="KCT1432" s="105"/>
      <c r="KCU1432" s="105"/>
      <c r="KCV1432" s="105"/>
      <c r="KCW1432" s="105"/>
      <c r="KCX1432" s="105"/>
      <c r="KCY1432" s="105"/>
      <c r="KCZ1432" s="105"/>
      <c r="KDA1432" s="105"/>
      <c r="KDB1432" s="105"/>
      <c r="KDC1432" s="105"/>
      <c r="KDD1432" s="105"/>
      <c r="KDE1432" s="105"/>
      <c r="KDF1432" s="105"/>
      <c r="KDG1432" s="105"/>
      <c r="KDH1432" s="105"/>
      <c r="KDI1432" s="105"/>
      <c r="KDJ1432" s="105"/>
      <c r="KDK1432" s="105"/>
      <c r="KDL1432" s="105"/>
      <c r="KDM1432" s="105"/>
      <c r="KDN1432" s="105"/>
      <c r="KDO1432" s="105"/>
      <c r="KDP1432" s="105"/>
      <c r="KDQ1432" s="105"/>
      <c r="KDR1432" s="105"/>
      <c r="KDS1432" s="105"/>
      <c r="KDT1432" s="105"/>
      <c r="KDU1432" s="105"/>
      <c r="KDV1432" s="105"/>
      <c r="KDW1432" s="105"/>
      <c r="KDX1432" s="105"/>
      <c r="KDY1432" s="105"/>
      <c r="KDZ1432" s="105"/>
      <c r="KEA1432" s="105"/>
      <c r="KEB1432" s="105"/>
      <c r="KEC1432" s="105"/>
      <c r="KED1432" s="105"/>
      <c r="KEE1432" s="105"/>
      <c r="KEF1432" s="105"/>
      <c r="KEG1432" s="105"/>
      <c r="KEH1432" s="105"/>
      <c r="KEI1432" s="105"/>
      <c r="KEJ1432" s="105"/>
      <c r="KEK1432" s="105"/>
      <c r="KEL1432" s="105"/>
      <c r="KEM1432" s="105"/>
      <c r="KEN1432" s="105"/>
      <c r="KEO1432" s="105"/>
      <c r="KEP1432" s="105"/>
      <c r="KEQ1432" s="105"/>
      <c r="KER1432" s="105"/>
      <c r="KES1432" s="105"/>
      <c r="KET1432" s="105"/>
      <c r="KEU1432" s="105"/>
      <c r="KEV1432" s="105"/>
      <c r="KEW1432" s="105"/>
      <c r="KEX1432" s="105"/>
      <c r="KEY1432" s="105"/>
      <c r="KEZ1432" s="105"/>
      <c r="KFA1432" s="105"/>
      <c r="KFB1432" s="105"/>
      <c r="KFC1432" s="105"/>
      <c r="KFD1432" s="105"/>
      <c r="KFE1432" s="105"/>
      <c r="KFF1432" s="105"/>
      <c r="KFG1432" s="105"/>
      <c r="KFH1432" s="105"/>
      <c r="KFI1432" s="105"/>
      <c r="KFJ1432" s="105"/>
      <c r="KFK1432" s="105"/>
      <c r="KFL1432" s="105"/>
      <c r="KFM1432" s="105"/>
      <c r="KFN1432" s="105"/>
      <c r="KFO1432" s="105"/>
      <c r="KFP1432" s="105"/>
      <c r="KFQ1432" s="105"/>
      <c r="KFR1432" s="105"/>
      <c r="KFS1432" s="105"/>
      <c r="KFT1432" s="105"/>
      <c r="KFU1432" s="105"/>
      <c r="KFV1432" s="105"/>
      <c r="KFW1432" s="105"/>
      <c r="KFX1432" s="105"/>
      <c r="KFY1432" s="105"/>
      <c r="KFZ1432" s="105"/>
      <c r="KGA1432" s="105"/>
      <c r="KGB1432" s="105"/>
      <c r="KGC1432" s="105"/>
      <c r="KGD1432" s="105"/>
      <c r="KGE1432" s="105"/>
      <c r="KGF1432" s="105"/>
      <c r="KGG1432" s="105"/>
      <c r="KGH1432" s="105"/>
      <c r="KGI1432" s="105"/>
      <c r="KGJ1432" s="105"/>
      <c r="KGK1432" s="105"/>
      <c r="KGL1432" s="105"/>
      <c r="KGM1432" s="105"/>
      <c r="KGN1432" s="105"/>
      <c r="KGO1432" s="105"/>
      <c r="KGP1432" s="105"/>
      <c r="KGQ1432" s="105"/>
      <c r="KGR1432" s="105"/>
      <c r="KGS1432" s="105"/>
      <c r="KGT1432" s="105"/>
      <c r="KGU1432" s="105"/>
      <c r="KGV1432" s="105"/>
      <c r="KGW1432" s="105"/>
      <c r="KGX1432" s="105"/>
      <c r="KGY1432" s="105"/>
      <c r="KGZ1432" s="105"/>
      <c r="KHA1432" s="105"/>
      <c r="KHB1432" s="105"/>
      <c r="KHC1432" s="105"/>
      <c r="KHD1432" s="105"/>
      <c r="KHE1432" s="105"/>
      <c r="KHF1432" s="105"/>
      <c r="KHG1432" s="105"/>
      <c r="KHH1432" s="105"/>
      <c r="KHI1432" s="105"/>
      <c r="KHJ1432" s="105"/>
      <c r="KHK1432" s="105"/>
      <c r="KHL1432" s="105"/>
      <c r="KHM1432" s="105"/>
      <c r="KHN1432" s="105"/>
      <c r="KHO1432" s="105"/>
      <c r="KHP1432" s="105"/>
      <c r="KHQ1432" s="105"/>
      <c r="KHR1432" s="105"/>
      <c r="KHS1432" s="105"/>
      <c r="KHT1432" s="105"/>
      <c r="KHU1432" s="105"/>
      <c r="KHV1432" s="105"/>
      <c r="KHW1432" s="105"/>
      <c r="KHX1432" s="105"/>
      <c r="KHY1432" s="105"/>
      <c r="KHZ1432" s="105"/>
      <c r="KIA1432" s="105"/>
      <c r="KIB1432" s="105"/>
      <c r="KIC1432" s="105"/>
      <c r="KID1432" s="105"/>
      <c r="KIE1432" s="105"/>
      <c r="KIF1432" s="105"/>
      <c r="KIG1432" s="105"/>
      <c r="KIH1432" s="105"/>
      <c r="KII1432" s="105"/>
      <c r="KIJ1432" s="105"/>
      <c r="KIK1432" s="105"/>
      <c r="KIL1432" s="105"/>
      <c r="KIM1432" s="105"/>
      <c r="KIN1432" s="105"/>
      <c r="KIO1432" s="105"/>
      <c r="KIP1432" s="105"/>
      <c r="KIQ1432" s="105"/>
      <c r="KIR1432" s="105"/>
      <c r="KIS1432" s="105"/>
      <c r="KIT1432" s="105"/>
      <c r="KIU1432" s="105"/>
      <c r="KIV1432" s="105"/>
      <c r="KIW1432" s="105"/>
      <c r="KIX1432" s="105"/>
      <c r="KIY1432" s="105"/>
      <c r="KIZ1432" s="105"/>
      <c r="KJA1432" s="105"/>
      <c r="KJB1432" s="105"/>
      <c r="KJC1432" s="105"/>
      <c r="KJD1432" s="105"/>
      <c r="KJE1432" s="105"/>
      <c r="KJF1432" s="105"/>
      <c r="KJG1432" s="105"/>
      <c r="KJH1432" s="105"/>
      <c r="KJI1432" s="105"/>
      <c r="KJJ1432" s="105"/>
      <c r="KJK1432" s="105"/>
      <c r="KJL1432" s="105"/>
      <c r="KJM1432" s="105"/>
      <c r="KJN1432" s="105"/>
      <c r="KJO1432" s="105"/>
      <c r="KJP1432" s="105"/>
      <c r="KJQ1432" s="105"/>
      <c r="KJR1432" s="105"/>
      <c r="KJS1432" s="105"/>
      <c r="KJT1432" s="105"/>
      <c r="KJU1432" s="105"/>
      <c r="KJV1432" s="105"/>
      <c r="KJW1432" s="105"/>
      <c r="KJX1432" s="105"/>
      <c r="KJY1432" s="105"/>
      <c r="KJZ1432" s="105"/>
      <c r="KKA1432" s="105"/>
      <c r="KKB1432" s="105"/>
      <c r="KKC1432" s="105"/>
      <c r="KKD1432" s="105"/>
      <c r="KKE1432" s="105"/>
      <c r="KKF1432" s="105"/>
      <c r="KKG1432" s="105"/>
      <c r="KKH1432" s="105"/>
      <c r="KKI1432" s="105"/>
      <c r="KKJ1432" s="105"/>
      <c r="KKK1432" s="105"/>
      <c r="KKL1432" s="105"/>
      <c r="KKM1432" s="105"/>
      <c r="KKN1432" s="105"/>
      <c r="KKO1432" s="105"/>
      <c r="KKP1432" s="105"/>
      <c r="KKQ1432" s="105"/>
      <c r="KKR1432" s="105"/>
      <c r="KKS1432" s="105"/>
      <c r="KKT1432" s="105"/>
      <c r="KKU1432" s="105"/>
      <c r="KKV1432" s="105"/>
      <c r="KKW1432" s="105"/>
      <c r="KKX1432" s="105"/>
      <c r="KKY1432" s="105"/>
      <c r="KKZ1432" s="105"/>
      <c r="KLA1432" s="105"/>
      <c r="KLB1432" s="105"/>
      <c r="KLC1432" s="105"/>
      <c r="KLD1432" s="105"/>
      <c r="KLE1432" s="105"/>
      <c r="KLF1432" s="105"/>
      <c r="KLG1432" s="105"/>
      <c r="KLH1432" s="105"/>
      <c r="KLI1432" s="105"/>
      <c r="KLJ1432" s="105"/>
      <c r="KLK1432" s="105"/>
      <c r="KLL1432" s="105"/>
      <c r="KLM1432" s="105"/>
      <c r="KLN1432" s="105"/>
      <c r="KLO1432" s="105"/>
      <c r="KLP1432" s="105"/>
      <c r="KLQ1432" s="105"/>
      <c r="KLR1432" s="105"/>
      <c r="KLS1432" s="105"/>
      <c r="KLT1432" s="105"/>
      <c r="KLU1432" s="105"/>
      <c r="KLV1432" s="105"/>
      <c r="KLW1432" s="105"/>
      <c r="KLX1432" s="105"/>
      <c r="KLY1432" s="105"/>
      <c r="KLZ1432" s="105"/>
      <c r="KMA1432" s="105"/>
      <c r="KMB1432" s="105"/>
      <c r="KMC1432" s="105"/>
      <c r="KMD1432" s="105"/>
      <c r="KME1432" s="105"/>
      <c r="KMF1432" s="105"/>
      <c r="KMG1432" s="105"/>
      <c r="KMH1432" s="105"/>
      <c r="KMI1432" s="105"/>
      <c r="KMJ1432" s="105"/>
      <c r="KMK1432" s="105"/>
      <c r="KML1432" s="105"/>
      <c r="KMM1432" s="105"/>
      <c r="KMN1432" s="105"/>
      <c r="KMO1432" s="105"/>
      <c r="KMP1432" s="105"/>
      <c r="KMQ1432" s="105"/>
      <c r="KMR1432" s="105"/>
      <c r="KMS1432" s="105"/>
      <c r="KMT1432" s="105"/>
      <c r="KMU1432" s="105"/>
      <c r="KMV1432" s="105"/>
      <c r="KMW1432" s="105"/>
      <c r="KMX1432" s="105"/>
      <c r="KMY1432" s="105"/>
      <c r="KMZ1432" s="105"/>
      <c r="KNA1432" s="105"/>
      <c r="KNB1432" s="105"/>
      <c r="KNC1432" s="105"/>
      <c r="KND1432" s="105"/>
      <c r="KNE1432" s="105"/>
      <c r="KNF1432" s="105"/>
      <c r="KNG1432" s="105"/>
      <c r="KNH1432" s="105"/>
      <c r="KNI1432" s="105"/>
      <c r="KNJ1432" s="105"/>
      <c r="KNK1432" s="105"/>
      <c r="KNL1432" s="105"/>
      <c r="KNM1432" s="105"/>
      <c r="KNN1432" s="105"/>
      <c r="KNO1432" s="105"/>
      <c r="KNP1432" s="105"/>
      <c r="KNQ1432" s="105"/>
      <c r="KNR1432" s="105"/>
      <c r="KNS1432" s="105"/>
      <c r="KNT1432" s="105"/>
      <c r="KNU1432" s="105"/>
      <c r="KNV1432" s="105"/>
      <c r="KNW1432" s="105"/>
      <c r="KNX1432" s="105"/>
      <c r="KNY1432" s="105"/>
      <c r="KNZ1432" s="105"/>
      <c r="KOA1432" s="105"/>
      <c r="KOB1432" s="105"/>
      <c r="KOC1432" s="105"/>
      <c r="KOD1432" s="105"/>
      <c r="KOE1432" s="105"/>
      <c r="KOF1432" s="105"/>
      <c r="KOG1432" s="105"/>
      <c r="KOH1432" s="105"/>
      <c r="KOI1432" s="105"/>
      <c r="KOJ1432" s="105"/>
      <c r="KOK1432" s="105"/>
      <c r="KOL1432" s="105"/>
      <c r="KOM1432" s="105"/>
      <c r="KON1432" s="105"/>
      <c r="KOO1432" s="105"/>
      <c r="KOP1432" s="105"/>
      <c r="KOQ1432" s="105"/>
      <c r="KOR1432" s="105"/>
      <c r="KOS1432" s="105"/>
      <c r="KOT1432" s="105"/>
      <c r="KOU1432" s="105"/>
      <c r="KOV1432" s="105"/>
      <c r="KOW1432" s="105"/>
      <c r="KOX1432" s="105"/>
      <c r="KOY1432" s="105"/>
      <c r="KOZ1432" s="105"/>
      <c r="KPA1432" s="105"/>
      <c r="KPB1432" s="105"/>
      <c r="KPC1432" s="105"/>
      <c r="KPD1432" s="105"/>
      <c r="KPE1432" s="105"/>
      <c r="KPF1432" s="105"/>
      <c r="KPG1432" s="105"/>
      <c r="KPH1432" s="105"/>
      <c r="KPI1432" s="105"/>
      <c r="KPJ1432" s="105"/>
      <c r="KPK1432" s="105"/>
      <c r="KPL1432" s="105"/>
      <c r="KPM1432" s="105"/>
      <c r="KPN1432" s="105"/>
      <c r="KPO1432" s="105"/>
      <c r="KPP1432" s="105"/>
      <c r="KPQ1432" s="105"/>
      <c r="KPR1432" s="105"/>
      <c r="KPS1432" s="105"/>
      <c r="KPT1432" s="105"/>
      <c r="KPU1432" s="105"/>
      <c r="KPV1432" s="105"/>
      <c r="KPW1432" s="105"/>
      <c r="KPX1432" s="105"/>
      <c r="KPY1432" s="105"/>
      <c r="KPZ1432" s="105"/>
      <c r="KQA1432" s="105"/>
      <c r="KQB1432" s="105"/>
      <c r="KQC1432" s="105"/>
      <c r="KQD1432" s="105"/>
      <c r="KQE1432" s="105"/>
      <c r="KQF1432" s="105"/>
      <c r="KQG1432" s="105"/>
      <c r="KQH1432" s="105"/>
      <c r="KQI1432" s="105"/>
      <c r="KQJ1432" s="105"/>
      <c r="KQK1432" s="105"/>
      <c r="KQL1432" s="105"/>
      <c r="KQM1432" s="105"/>
      <c r="KQN1432" s="105"/>
      <c r="KQO1432" s="105"/>
      <c r="KQP1432" s="105"/>
      <c r="KQQ1432" s="105"/>
      <c r="KQR1432" s="105"/>
      <c r="KQS1432" s="105"/>
      <c r="KQT1432" s="105"/>
      <c r="KQU1432" s="105"/>
      <c r="KQV1432" s="105"/>
      <c r="KQW1432" s="105"/>
      <c r="KQX1432" s="105"/>
      <c r="KQY1432" s="105"/>
      <c r="KQZ1432" s="105"/>
      <c r="KRA1432" s="105"/>
      <c r="KRB1432" s="105"/>
      <c r="KRC1432" s="105"/>
      <c r="KRD1432" s="105"/>
      <c r="KRE1432" s="105"/>
      <c r="KRF1432" s="105"/>
      <c r="KRG1432" s="105"/>
      <c r="KRH1432" s="105"/>
      <c r="KRI1432" s="105"/>
      <c r="KRJ1432" s="105"/>
      <c r="KRK1432" s="105"/>
      <c r="KRL1432" s="105"/>
      <c r="KRM1432" s="105"/>
      <c r="KRN1432" s="105"/>
      <c r="KRO1432" s="105"/>
      <c r="KRP1432" s="105"/>
      <c r="KRQ1432" s="105"/>
      <c r="KRR1432" s="105"/>
      <c r="KRS1432" s="105"/>
      <c r="KRT1432" s="105"/>
      <c r="KRU1432" s="105"/>
      <c r="KRV1432" s="105"/>
      <c r="KRW1432" s="105"/>
      <c r="KRX1432" s="105"/>
      <c r="KRY1432" s="105"/>
      <c r="KRZ1432" s="105"/>
      <c r="KSA1432" s="105"/>
      <c r="KSB1432" s="105"/>
      <c r="KSC1432" s="105"/>
      <c r="KSD1432" s="105"/>
      <c r="KSE1432" s="105"/>
      <c r="KSF1432" s="105"/>
      <c r="KSG1432" s="105"/>
      <c r="KSH1432" s="105"/>
      <c r="KSI1432" s="105"/>
      <c r="KSJ1432" s="105"/>
      <c r="KSK1432" s="105"/>
      <c r="KSL1432" s="105"/>
      <c r="KSM1432" s="105"/>
      <c r="KSN1432" s="105"/>
      <c r="KSO1432" s="105"/>
      <c r="KSP1432" s="105"/>
      <c r="KSQ1432" s="105"/>
      <c r="KSR1432" s="105"/>
      <c r="KSS1432" s="105"/>
      <c r="KST1432" s="105"/>
      <c r="KSU1432" s="105"/>
      <c r="KSV1432" s="105"/>
      <c r="KSW1432" s="105"/>
      <c r="KSX1432" s="105"/>
      <c r="KSY1432" s="105"/>
      <c r="KSZ1432" s="105"/>
      <c r="KTA1432" s="105"/>
      <c r="KTB1432" s="105"/>
      <c r="KTC1432" s="105"/>
      <c r="KTD1432" s="105"/>
      <c r="KTE1432" s="105"/>
      <c r="KTF1432" s="105"/>
      <c r="KTG1432" s="105"/>
      <c r="KTH1432" s="105"/>
      <c r="KTI1432" s="105"/>
      <c r="KTJ1432" s="105"/>
      <c r="KTK1432" s="105"/>
      <c r="KTL1432" s="105"/>
      <c r="KTM1432" s="105"/>
      <c r="KTN1432" s="105"/>
      <c r="KTO1432" s="105"/>
      <c r="KTP1432" s="105"/>
      <c r="KTQ1432" s="105"/>
      <c r="KTR1432" s="105"/>
      <c r="KTS1432" s="105"/>
      <c r="KTT1432" s="105"/>
      <c r="KTU1432" s="105"/>
      <c r="KTV1432" s="105"/>
      <c r="KTW1432" s="105"/>
      <c r="KTX1432" s="105"/>
      <c r="KTY1432" s="105"/>
      <c r="KTZ1432" s="105"/>
      <c r="KUA1432" s="105"/>
      <c r="KUB1432" s="105"/>
      <c r="KUC1432" s="105"/>
      <c r="KUD1432" s="105"/>
      <c r="KUE1432" s="105"/>
      <c r="KUF1432" s="105"/>
      <c r="KUG1432" s="105"/>
      <c r="KUH1432" s="105"/>
      <c r="KUI1432" s="105"/>
      <c r="KUJ1432" s="105"/>
      <c r="KUK1432" s="105"/>
      <c r="KUL1432" s="105"/>
      <c r="KUM1432" s="105"/>
      <c r="KUN1432" s="105"/>
      <c r="KUO1432" s="105"/>
      <c r="KUP1432" s="105"/>
      <c r="KUQ1432" s="105"/>
      <c r="KUR1432" s="105"/>
      <c r="KUS1432" s="105"/>
      <c r="KUT1432" s="105"/>
      <c r="KUU1432" s="105"/>
      <c r="KUV1432" s="105"/>
      <c r="KUW1432" s="105"/>
      <c r="KUX1432" s="105"/>
      <c r="KUY1432" s="105"/>
      <c r="KUZ1432" s="105"/>
      <c r="KVA1432" s="105"/>
      <c r="KVB1432" s="105"/>
      <c r="KVC1432" s="105"/>
      <c r="KVD1432" s="105"/>
      <c r="KVE1432" s="105"/>
      <c r="KVF1432" s="105"/>
      <c r="KVG1432" s="105"/>
      <c r="KVH1432" s="105"/>
      <c r="KVI1432" s="105"/>
      <c r="KVJ1432" s="105"/>
      <c r="KVK1432" s="105"/>
      <c r="KVL1432" s="105"/>
      <c r="KVM1432" s="105"/>
      <c r="KVN1432" s="105"/>
      <c r="KVO1432" s="105"/>
      <c r="KVP1432" s="105"/>
      <c r="KVQ1432" s="105"/>
      <c r="KVR1432" s="105"/>
      <c r="KVS1432" s="105"/>
      <c r="KVT1432" s="105"/>
      <c r="KVU1432" s="105"/>
      <c r="KVV1432" s="105"/>
      <c r="KVW1432" s="105"/>
      <c r="KVX1432" s="105"/>
      <c r="KVY1432" s="105"/>
      <c r="KVZ1432" s="105"/>
      <c r="KWA1432" s="105"/>
      <c r="KWB1432" s="105"/>
      <c r="KWC1432" s="105"/>
      <c r="KWD1432" s="105"/>
      <c r="KWE1432" s="105"/>
      <c r="KWF1432" s="105"/>
      <c r="KWG1432" s="105"/>
      <c r="KWH1432" s="105"/>
      <c r="KWI1432" s="105"/>
      <c r="KWJ1432" s="105"/>
      <c r="KWK1432" s="105"/>
      <c r="KWL1432" s="105"/>
      <c r="KWM1432" s="105"/>
      <c r="KWN1432" s="105"/>
      <c r="KWO1432" s="105"/>
      <c r="KWP1432" s="105"/>
      <c r="KWQ1432" s="105"/>
      <c r="KWR1432" s="105"/>
      <c r="KWS1432" s="105"/>
      <c r="KWT1432" s="105"/>
      <c r="KWU1432" s="105"/>
      <c r="KWV1432" s="105"/>
      <c r="KWW1432" s="105"/>
      <c r="KWX1432" s="105"/>
      <c r="KWY1432" s="105"/>
      <c r="KWZ1432" s="105"/>
      <c r="KXA1432" s="105"/>
      <c r="KXB1432" s="105"/>
      <c r="KXC1432" s="105"/>
      <c r="KXD1432" s="105"/>
      <c r="KXE1432" s="105"/>
      <c r="KXF1432" s="105"/>
      <c r="KXG1432" s="105"/>
      <c r="KXH1432" s="105"/>
      <c r="KXI1432" s="105"/>
      <c r="KXJ1432" s="105"/>
      <c r="KXK1432" s="105"/>
      <c r="KXL1432" s="105"/>
      <c r="KXM1432" s="105"/>
      <c r="KXN1432" s="105"/>
      <c r="KXO1432" s="105"/>
      <c r="KXP1432" s="105"/>
      <c r="KXQ1432" s="105"/>
      <c r="KXR1432" s="105"/>
      <c r="KXS1432" s="105"/>
      <c r="KXT1432" s="105"/>
      <c r="KXU1432" s="105"/>
      <c r="KXV1432" s="105"/>
      <c r="KXW1432" s="105"/>
      <c r="KXX1432" s="105"/>
      <c r="KXY1432" s="105"/>
      <c r="KXZ1432" s="105"/>
      <c r="KYA1432" s="105"/>
      <c r="KYB1432" s="105"/>
      <c r="KYC1432" s="105"/>
      <c r="KYD1432" s="105"/>
      <c r="KYE1432" s="105"/>
      <c r="KYF1432" s="105"/>
      <c r="KYG1432" s="105"/>
      <c r="KYH1432" s="105"/>
      <c r="KYI1432" s="105"/>
      <c r="KYJ1432" s="105"/>
      <c r="KYK1432" s="105"/>
      <c r="KYL1432" s="105"/>
      <c r="KYM1432" s="105"/>
      <c r="KYN1432" s="105"/>
      <c r="KYO1432" s="105"/>
      <c r="KYP1432" s="105"/>
      <c r="KYQ1432" s="105"/>
      <c r="KYR1432" s="105"/>
      <c r="KYS1432" s="105"/>
      <c r="KYT1432" s="105"/>
      <c r="KYU1432" s="105"/>
      <c r="KYV1432" s="105"/>
      <c r="KYW1432" s="105"/>
      <c r="KYX1432" s="105"/>
      <c r="KYY1432" s="105"/>
      <c r="KYZ1432" s="105"/>
      <c r="KZA1432" s="105"/>
      <c r="KZB1432" s="105"/>
      <c r="KZC1432" s="105"/>
      <c r="KZD1432" s="105"/>
      <c r="KZE1432" s="105"/>
      <c r="KZF1432" s="105"/>
      <c r="KZG1432" s="105"/>
      <c r="KZH1432" s="105"/>
      <c r="KZI1432" s="105"/>
      <c r="KZJ1432" s="105"/>
      <c r="KZK1432" s="105"/>
      <c r="KZL1432" s="105"/>
      <c r="KZM1432" s="105"/>
      <c r="KZN1432" s="105"/>
      <c r="KZO1432" s="105"/>
      <c r="KZP1432" s="105"/>
      <c r="KZQ1432" s="105"/>
      <c r="KZR1432" s="105"/>
      <c r="KZS1432" s="105"/>
      <c r="KZT1432" s="105"/>
      <c r="KZU1432" s="105"/>
      <c r="KZV1432" s="105"/>
      <c r="KZW1432" s="105"/>
      <c r="KZX1432" s="105"/>
      <c r="KZY1432" s="105"/>
      <c r="KZZ1432" s="105"/>
      <c r="LAA1432" s="105"/>
      <c r="LAB1432" s="105"/>
      <c r="LAC1432" s="105"/>
      <c r="LAD1432" s="105"/>
      <c r="LAE1432" s="105"/>
      <c r="LAF1432" s="105"/>
      <c r="LAG1432" s="105"/>
      <c r="LAH1432" s="105"/>
      <c r="LAI1432" s="105"/>
      <c r="LAJ1432" s="105"/>
      <c r="LAK1432" s="105"/>
      <c r="LAL1432" s="105"/>
      <c r="LAM1432" s="105"/>
      <c r="LAN1432" s="105"/>
      <c r="LAO1432" s="105"/>
      <c r="LAP1432" s="105"/>
      <c r="LAQ1432" s="105"/>
      <c r="LAR1432" s="105"/>
      <c r="LAS1432" s="105"/>
      <c r="LAT1432" s="105"/>
      <c r="LAU1432" s="105"/>
      <c r="LAV1432" s="105"/>
      <c r="LAW1432" s="105"/>
      <c r="LAX1432" s="105"/>
      <c r="LAY1432" s="105"/>
      <c r="LAZ1432" s="105"/>
      <c r="LBA1432" s="105"/>
      <c r="LBB1432" s="105"/>
      <c r="LBC1432" s="105"/>
      <c r="LBD1432" s="105"/>
      <c r="LBE1432" s="105"/>
      <c r="LBF1432" s="105"/>
      <c r="LBG1432" s="105"/>
      <c r="LBH1432" s="105"/>
      <c r="LBI1432" s="105"/>
      <c r="LBJ1432" s="105"/>
      <c r="LBK1432" s="105"/>
      <c r="LBL1432" s="105"/>
      <c r="LBM1432" s="105"/>
      <c r="LBN1432" s="105"/>
      <c r="LBO1432" s="105"/>
      <c r="LBP1432" s="105"/>
      <c r="LBQ1432" s="105"/>
      <c r="LBR1432" s="105"/>
      <c r="LBS1432" s="105"/>
      <c r="LBT1432" s="105"/>
      <c r="LBU1432" s="105"/>
      <c r="LBV1432" s="105"/>
      <c r="LBW1432" s="105"/>
      <c r="LBX1432" s="105"/>
      <c r="LBY1432" s="105"/>
      <c r="LBZ1432" s="105"/>
      <c r="LCA1432" s="105"/>
      <c r="LCB1432" s="105"/>
      <c r="LCC1432" s="105"/>
      <c r="LCD1432" s="105"/>
      <c r="LCE1432" s="105"/>
      <c r="LCF1432" s="105"/>
      <c r="LCG1432" s="105"/>
      <c r="LCH1432" s="105"/>
      <c r="LCI1432" s="105"/>
      <c r="LCJ1432" s="105"/>
      <c r="LCK1432" s="105"/>
      <c r="LCL1432" s="105"/>
      <c r="LCM1432" s="105"/>
      <c r="LCN1432" s="105"/>
      <c r="LCO1432" s="105"/>
      <c r="LCP1432" s="105"/>
      <c r="LCQ1432" s="105"/>
      <c r="LCR1432" s="105"/>
      <c r="LCS1432" s="105"/>
      <c r="LCT1432" s="105"/>
      <c r="LCU1432" s="105"/>
      <c r="LCV1432" s="105"/>
      <c r="LCW1432" s="105"/>
      <c r="LCX1432" s="105"/>
      <c r="LCY1432" s="105"/>
      <c r="LCZ1432" s="105"/>
      <c r="LDA1432" s="105"/>
      <c r="LDB1432" s="105"/>
      <c r="LDC1432" s="105"/>
      <c r="LDD1432" s="105"/>
      <c r="LDE1432" s="105"/>
      <c r="LDF1432" s="105"/>
      <c r="LDG1432" s="105"/>
      <c r="LDH1432" s="105"/>
      <c r="LDI1432" s="105"/>
      <c r="LDJ1432" s="105"/>
      <c r="LDK1432" s="105"/>
      <c r="LDL1432" s="105"/>
      <c r="LDM1432" s="105"/>
      <c r="LDN1432" s="105"/>
      <c r="LDO1432" s="105"/>
      <c r="LDP1432" s="105"/>
      <c r="LDQ1432" s="105"/>
      <c r="LDR1432" s="105"/>
      <c r="LDS1432" s="105"/>
      <c r="LDT1432" s="105"/>
      <c r="LDU1432" s="105"/>
      <c r="LDV1432" s="105"/>
      <c r="LDW1432" s="105"/>
      <c r="LDX1432" s="105"/>
      <c r="LDY1432" s="105"/>
      <c r="LDZ1432" s="105"/>
      <c r="LEA1432" s="105"/>
      <c r="LEB1432" s="105"/>
      <c r="LEC1432" s="105"/>
      <c r="LED1432" s="105"/>
      <c r="LEE1432" s="105"/>
      <c r="LEF1432" s="105"/>
      <c r="LEG1432" s="105"/>
      <c r="LEH1432" s="105"/>
      <c r="LEI1432" s="105"/>
      <c r="LEJ1432" s="105"/>
      <c r="LEK1432" s="105"/>
      <c r="LEL1432" s="105"/>
      <c r="LEM1432" s="105"/>
      <c r="LEN1432" s="105"/>
      <c r="LEO1432" s="105"/>
      <c r="LEP1432" s="105"/>
      <c r="LEQ1432" s="105"/>
      <c r="LER1432" s="105"/>
      <c r="LES1432" s="105"/>
      <c r="LET1432" s="105"/>
      <c r="LEU1432" s="105"/>
      <c r="LEV1432" s="105"/>
      <c r="LEW1432" s="105"/>
      <c r="LEX1432" s="105"/>
      <c r="LEY1432" s="105"/>
      <c r="LEZ1432" s="105"/>
      <c r="LFA1432" s="105"/>
      <c r="LFB1432" s="105"/>
      <c r="LFC1432" s="105"/>
      <c r="LFD1432" s="105"/>
      <c r="LFE1432" s="105"/>
      <c r="LFF1432" s="105"/>
      <c r="LFG1432" s="105"/>
      <c r="LFH1432" s="105"/>
      <c r="LFI1432" s="105"/>
      <c r="LFJ1432" s="105"/>
      <c r="LFK1432" s="105"/>
      <c r="LFL1432" s="105"/>
      <c r="LFM1432" s="105"/>
      <c r="LFN1432" s="105"/>
      <c r="LFO1432" s="105"/>
      <c r="LFP1432" s="105"/>
      <c r="LFQ1432" s="105"/>
      <c r="LFR1432" s="105"/>
      <c r="LFS1432" s="105"/>
      <c r="LFT1432" s="105"/>
      <c r="LFU1432" s="105"/>
      <c r="LFV1432" s="105"/>
      <c r="LFW1432" s="105"/>
      <c r="LFX1432" s="105"/>
      <c r="LFY1432" s="105"/>
      <c r="LFZ1432" s="105"/>
      <c r="LGA1432" s="105"/>
      <c r="LGB1432" s="105"/>
      <c r="LGC1432" s="105"/>
      <c r="LGD1432" s="105"/>
      <c r="LGE1432" s="105"/>
      <c r="LGF1432" s="105"/>
      <c r="LGG1432" s="105"/>
      <c r="LGH1432" s="105"/>
      <c r="LGI1432" s="105"/>
      <c r="LGJ1432" s="105"/>
      <c r="LGK1432" s="105"/>
      <c r="LGL1432" s="105"/>
      <c r="LGM1432" s="105"/>
      <c r="LGN1432" s="105"/>
      <c r="LGO1432" s="105"/>
      <c r="LGP1432" s="105"/>
      <c r="LGQ1432" s="105"/>
      <c r="LGR1432" s="105"/>
      <c r="LGS1432" s="105"/>
      <c r="LGT1432" s="105"/>
      <c r="LGU1432" s="105"/>
      <c r="LGV1432" s="105"/>
      <c r="LGW1432" s="105"/>
      <c r="LGX1432" s="105"/>
      <c r="LGY1432" s="105"/>
      <c r="LGZ1432" s="105"/>
      <c r="LHA1432" s="105"/>
      <c r="LHB1432" s="105"/>
      <c r="LHC1432" s="105"/>
      <c r="LHD1432" s="105"/>
      <c r="LHE1432" s="105"/>
      <c r="LHF1432" s="105"/>
      <c r="LHG1432" s="105"/>
      <c r="LHH1432" s="105"/>
      <c r="LHI1432" s="105"/>
      <c r="LHJ1432" s="105"/>
      <c r="LHK1432" s="105"/>
      <c r="LHL1432" s="105"/>
      <c r="LHM1432" s="105"/>
      <c r="LHN1432" s="105"/>
      <c r="LHO1432" s="105"/>
      <c r="LHP1432" s="105"/>
      <c r="LHQ1432" s="105"/>
      <c r="LHR1432" s="105"/>
      <c r="LHS1432" s="105"/>
      <c r="LHT1432" s="105"/>
      <c r="LHU1432" s="105"/>
      <c r="LHV1432" s="105"/>
      <c r="LHW1432" s="105"/>
      <c r="LHX1432" s="105"/>
      <c r="LHY1432" s="105"/>
      <c r="LHZ1432" s="105"/>
      <c r="LIA1432" s="105"/>
      <c r="LIB1432" s="105"/>
      <c r="LIC1432" s="105"/>
      <c r="LID1432" s="105"/>
      <c r="LIE1432" s="105"/>
      <c r="LIF1432" s="105"/>
      <c r="LIG1432" s="105"/>
      <c r="LIH1432" s="105"/>
      <c r="LII1432" s="105"/>
      <c r="LIJ1432" s="105"/>
      <c r="LIK1432" s="105"/>
      <c r="LIL1432" s="105"/>
      <c r="LIM1432" s="105"/>
      <c r="LIN1432" s="105"/>
      <c r="LIO1432" s="105"/>
      <c r="LIP1432" s="105"/>
      <c r="LIQ1432" s="105"/>
      <c r="LIR1432" s="105"/>
      <c r="LIS1432" s="105"/>
      <c r="LIT1432" s="105"/>
      <c r="LIU1432" s="105"/>
      <c r="LIV1432" s="105"/>
      <c r="LIW1432" s="105"/>
      <c r="LIX1432" s="105"/>
      <c r="LIY1432" s="105"/>
      <c r="LIZ1432" s="105"/>
      <c r="LJA1432" s="105"/>
      <c r="LJB1432" s="105"/>
      <c r="LJC1432" s="105"/>
      <c r="LJD1432" s="105"/>
      <c r="LJE1432" s="105"/>
      <c r="LJF1432" s="105"/>
      <c r="LJG1432" s="105"/>
      <c r="LJH1432" s="105"/>
      <c r="LJI1432" s="105"/>
      <c r="LJJ1432" s="105"/>
      <c r="LJK1432" s="105"/>
      <c r="LJL1432" s="105"/>
      <c r="LJM1432" s="105"/>
      <c r="LJN1432" s="105"/>
      <c r="LJO1432" s="105"/>
      <c r="LJP1432" s="105"/>
      <c r="LJQ1432" s="105"/>
      <c r="LJR1432" s="105"/>
      <c r="LJS1432" s="105"/>
      <c r="LJT1432" s="105"/>
      <c r="LJU1432" s="105"/>
      <c r="LJV1432" s="105"/>
      <c r="LJW1432" s="105"/>
      <c r="LJX1432" s="105"/>
      <c r="LJY1432" s="105"/>
      <c r="LJZ1432" s="105"/>
      <c r="LKA1432" s="105"/>
      <c r="LKB1432" s="105"/>
      <c r="LKC1432" s="105"/>
      <c r="LKD1432" s="105"/>
      <c r="LKE1432" s="105"/>
      <c r="LKF1432" s="105"/>
      <c r="LKG1432" s="105"/>
      <c r="LKH1432" s="105"/>
      <c r="LKI1432" s="105"/>
      <c r="LKJ1432" s="105"/>
      <c r="LKK1432" s="105"/>
      <c r="LKL1432" s="105"/>
      <c r="LKM1432" s="105"/>
      <c r="LKN1432" s="105"/>
      <c r="LKO1432" s="105"/>
      <c r="LKP1432" s="105"/>
      <c r="LKQ1432" s="105"/>
      <c r="LKR1432" s="105"/>
      <c r="LKS1432" s="105"/>
      <c r="LKT1432" s="105"/>
      <c r="LKU1432" s="105"/>
      <c r="LKV1432" s="105"/>
      <c r="LKW1432" s="105"/>
      <c r="LKX1432" s="105"/>
      <c r="LKY1432" s="105"/>
      <c r="LKZ1432" s="105"/>
      <c r="LLA1432" s="105"/>
      <c r="LLB1432" s="105"/>
      <c r="LLC1432" s="105"/>
      <c r="LLD1432" s="105"/>
      <c r="LLE1432" s="105"/>
      <c r="LLF1432" s="105"/>
      <c r="LLG1432" s="105"/>
      <c r="LLH1432" s="105"/>
      <c r="LLI1432" s="105"/>
      <c r="LLJ1432" s="105"/>
      <c r="LLK1432" s="105"/>
      <c r="LLL1432" s="105"/>
      <c r="LLM1432" s="105"/>
      <c r="LLN1432" s="105"/>
      <c r="LLO1432" s="105"/>
      <c r="LLP1432" s="105"/>
      <c r="LLQ1432" s="105"/>
      <c r="LLR1432" s="105"/>
      <c r="LLS1432" s="105"/>
      <c r="LLT1432" s="105"/>
      <c r="LLU1432" s="105"/>
      <c r="LLV1432" s="105"/>
      <c r="LLW1432" s="105"/>
      <c r="LLX1432" s="105"/>
      <c r="LLY1432" s="105"/>
      <c r="LLZ1432" s="105"/>
      <c r="LMA1432" s="105"/>
      <c r="LMB1432" s="105"/>
      <c r="LMC1432" s="105"/>
      <c r="LMD1432" s="105"/>
      <c r="LME1432" s="105"/>
      <c r="LMF1432" s="105"/>
      <c r="LMG1432" s="105"/>
      <c r="LMH1432" s="105"/>
      <c r="LMI1432" s="105"/>
      <c r="LMJ1432" s="105"/>
      <c r="LMK1432" s="105"/>
      <c r="LML1432" s="105"/>
      <c r="LMM1432" s="105"/>
      <c r="LMN1432" s="105"/>
      <c r="LMO1432" s="105"/>
      <c r="LMP1432" s="105"/>
      <c r="LMQ1432" s="105"/>
      <c r="LMR1432" s="105"/>
      <c r="LMS1432" s="105"/>
      <c r="LMT1432" s="105"/>
      <c r="LMU1432" s="105"/>
      <c r="LMV1432" s="105"/>
      <c r="LMW1432" s="105"/>
      <c r="LMX1432" s="105"/>
      <c r="LMY1432" s="105"/>
      <c r="LMZ1432" s="105"/>
      <c r="LNA1432" s="105"/>
      <c r="LNB1432" s="105"/>
      <c r="LNC1432" s="105"/>
      <c r="LND1432" s="105"/>
      <c r="LNE1432" s="105"/>
      <c r="LNF1432" s="105"/>
      <c r="LNG1432" s="105"/>
      <c r="LNH1432" s="105"/>
      <c r="LNI1432" s="105"/>
      <c r="LNJ1432" s="105"/>
      <c r="LNK1432" s="105"/>
      <c r="LNL1432" s="105"/>
      <c r="LNM1432" s="105"/>
      <c r="LNN1432" s="105"/>
      <c r="LNO1432" s="105"/>
      <c r="LNP1432" s="105"/>
      <c r="LNQ1432" s="105"/>
      <c r="LNR1432" s="105"/>
      <c r="LNS1432" s="105"/>
      <c r="LNT1432" s="105"/>
      <c r="LNU1432" s="105"/>
      <c r="LNV1432" s="105"/>
      <c r="LNW1432" s="105"/>
      <c r="LNX1432" s="105"/>
      <c r="LNY1432" s="105"/>
      <c r="LNZ1432" s="105"/>
      <c r="LOA1432" s="105"/>
      <c r="LOB1432" s="105"/>
      <c r="LOC1432" s="105"/>
      <c r="LOD1432" s="105"/>
      <c r="LOE1432" s="105"/>
      <c r="LOF1432" s="105"/>
      <c r="LOG1432" s="105"/>
      <c r="LOH1432" s="105"/>
      <c r="LOI1432" s="105"/>
      <c r="LOJ1432" s="105"/>
      <c r="LOK1432" s="105"/>
      <c r="LOL1432" s="105"/>
      <c r="LOM1432" s="105"/>
      <c r="LON1432" s="105"/>
      <c r="LOO1432" s="105"/>
      <c r="LOP1432" s="105"/>
      <c r="LOQ1432" s="105"/>
      <c r="LOR1432" s="105"/>
      <c r="LOS1432" s="105"/>
      <c r="LOT1432" s="105"/>
      <c r="LOU1432" s="105"/>
      <c r="LOV1432" s="105"/>
      <c r="LOW1432" s="105"/>
      <c r="LOX1432" s="105"/>
      <c r="LOY1432" s="105"/>
      <c r="LOZ1432" s="105"/>
      <c r="LPA1432" s="105"/>
      <c r="LPB1432" s="105"/>
      <c r="LPC1432" s="105"/>
      <c r="LPD1432" s="105"/>
      <c r="LPE1432" s="105"/>
      <c r="LPF1432" s="105"/>
      <c r="LPG1432" s="105"/>
      <c r="LPH1432" s="105"/>
      <c r="LPI1432" s="105"/>
      <c r="LPJ1432" s="105"/>
      <c r="LPK1432" s="105"/>
      <c r="LPL1432" s="105"/>
      <c r="LPM1432" s="105"/>
      <c r="LPN1432" s="105"/>
      <c r="LPO1432" s="105"/>
      <c r="LPP1432" s="105"/>
      <c r="LPQ1432" s="105"/>
      <c r="LPR1432" s="105"/>
      <c r="LPS1432" s="105"/>
      <c r="LPT1432" s="105"/>
      <c r="LPU1432" s="105"/>
      <c r="LPV1432" s="105"/>
      <c r="LPW1432" s="105"/>
      <c r="LPX1432" s="105"/>
      <c r="LPY1432" s="105"/>
      <c r="LPZ1432" s="105"/>
      <c r="LQA1432" s="105"/>
      <c r="LQB1432" s="105"/>
      <c r="LQC1432" s="105"/>
      <c r="LQD1432" s="105"/>
      <c r="LQE1432" s="105"/>
      <c r="LQF1432" s="105"/>
      <c r="LQG1432" s="105"/>
      <c r="LQH1432" s="105"/>
      <c r="LQI1432" s="105"/>
      <c r="LQJ1432" s="105"/>
      <c r="LQK1432" s="105"/>
      <c r="LQL1432" s="105"/>
      <c r="LQM1432" s="105"/>
      <c r="LQN1432" s="105"/>
      <c r="LQO1432" s="105"/>
      <c r="LQP1432" s="105"/>
      <c r="LQQ1432" s="105"/>
      <c r="LQR1432" s="105"/>
      <c r="LQS1432" s="105"/>
      <c r="LQT1432" s="105"/>
      <c r="LQU1432" s="105"/>
      <c r="LQV1432" s="105"/>
      <c r="LQW1432" s="105"/>
      <c r="LQX1432" s="105"/>
      <c r="LQY1432" s="105"/>
      <c r="LQZ1432" s="105"/>
      <c r="LRA1432" s="105"/>
      <c r="LRB1432" s="105"/>
      <c r="LRC1432" s="105"/>
      <c r="LRD1432" s="105"/>
      <c r="LRE1432" s="105"/>
      <c r="LRF1432" s="105"/>
      <c r="LRG1432" s="105"/>
      <c r="LRH1432" s="105"/>
      <c r="LRI1432" s="105"/>
      <c r="LRJ1432" s="105"/>
      <c r="LRK1432" s="105"/>
      <c r="LRL1432" s="105"/>
      <c r="LRM1432" s="105"/>
      <c r="LRN1432" s="105"/>
      <c r="LRO1432" s="105"/>
      <c r="LRP1432" s="105"/>
      <c r="LRQ1432" s="105"/>
      <c r="LRR1432" s="105"/>
      <c r="LRS1432" s="105"/>
      <c r="LRT1432" s="105"/>
      <c r="LRU1432" s="105"/>
      <c r="LRV1432" s="105"/>
      <c r="LRW1432" s="105"/>
      <c r="LRX1432" s="105"/>
      <c r="LRY1432" s="105"/>
      <c r="LRZ1432" s="105"/>
      <c r="LSA1432" s="105"/>
      <c r="LSB1432" s="105"/>
      <c r="LSC1432" s="105"/>
      <c r="LSD1432" s="105"/>
      <c r="LSE1432" s="105"/>
      <c r="LSF1432" s="105"/>
      <c r="LSG1432" s="105"/>
      <c r="LSH1432" s="105"/>
      <c r="LSI1432" s="105"/>
      <c r="LSJ1432" s="105"/>
      <c r="LSK1432" s="105"/>
      <c r="LSL1432" s="105"/>
      <c r="LSM1432" s="105"/>
      <c r="LSN1432" s="105"/>
      <c r="LSO1432" s="105"/>
      <c r="LSP1432" s="105"/>
      <c r="LSQ1432" s="105"/>
      <c r="LSR1432" s="105"/>
      <c r="LSS1432" s="105"/>
      <c r="LST1432" s="105"/>
      <c r="LSU1432" s="105"/>
      <c r="LSV1432" s="105"/>
      <c r="LSW1432" s="105"/>
      <c r="LSX1432" s="105"/>
      <c r="LSY1432" s="105"/>
      <c r="LSZ1432" s="105"/>
      <c r="LTA1432" s="105"/>
      <c r="LTB1432" s="105"/>
      <c r="LTC1432" s="105"/>
      <c r="LTD1432" s="105"/>
      <c r="LTE1432" s="105"/>
      <c r="LTF1432" s="105"/>
      <c r="LTG1432" s="105"/>
      <c r="LTH1432" s="105"/>
      <c r="LTI1432" s="105"/>
      <c r="LTJ1432" s="105"/>
      <c r="LTK1432" s="105"/>
      <c r="LTL1432" s="105"/>
      <c r="LTM1432" s="105"/>
      <c r="LTN1432" s="105"/>
      <c r="LTO1432" s="105"/>
      <c r="LTP1432" s="105"/>
      <c r="LTQ1432" s="105"/>
      <c r="LTR1432" s="105"/>
      <c r="LTS1432" s="105"/>
      <c r="LTT1432" s="105"/>
      <c r="LTU1432" s="105"/>
      <c r="LTV1432" s="105"/>
      <c r="LTW1432" s="105"/>
      <c r="LTX1432" s="105"/>
      <c r="LTY1432" s="105"/>
      <c r="LTZ1432" s="105"/>
      <c r="LUA1432" s="105"/>
      <c r="LUB1432" s="105"/>
      <c r="LUC1432" s="105"/>
      <c r="LUD1432" s="105"/>
      <c r="LUE1432" s="105"/>
      <c r="LUF1432" s="105"/>
      <c r="LUG1432" s="105"/>
      <c r="LUH1432" s="105"/>
      <c r="LUI1432" s="105"/>
      <c r="LUJ1432" s="105"/>
      <c r="LUK1432" s="105"/>
      <c r="LUL1432" s="105"/>
      <c r="LUM1432" s="105"/>
      <c r="LUN1432" s="105"/>
      <c r="LUO1432" s="105"/>
      <c r="LUP1432" s="105"/>
      <c r="LUQ1432" s="105"/>
      <c r="LUR1432" s="105"/>
      <c r="LUS1432" s="105"/>
      <c r="LUT1432" s="105"/>
      <c r="LUU1432" s="105"/>
      <c r="LUV1432" s="105"/>
      <c r="LUW1432" s="105"/>
      <c r="LUX1432" s="105"/>
      <c r="LUY1432" s="105"/>
      <c r="LUZ1432" s="105"/>
      <c r="LVA1432" s="105"/>
      <c r="LVB1432" s="105"/>
      <c r="LVC1432" s="105"/>
      <c r="LVD1432" s="105"/>
      <c r="LVE1432" s="105"/>
      <c r="LVF1432" s="105"/>
      <c r="LVG1432" s="105"/>
      <c r="LVH1432" s="105"/>
      <c r="LVI1432" s="105"/>
      <c r="LVJ1432" s="105"/>
      <c r="LVK1432" s="105"/>
      <c r="LVL1432" s="105"/>
      <c r="LVM1432" s="105"/>
      <c r="LVN1432" s="105"/>
      <c r="LVO1432" s="105"/>
      <c r="LVP1432" s="105"/>
      <c r="LVQ1432" s="105"/>
      <c r="LVR1432" s="105"/>
      <c r="LVS1432" s="105"/>
      <c r="LVT1432" s="105"/>
      <c r="LVU1432" s="105"/>
      <c r="LVV1432" s="105"/>
      <c r="LVW1432" s="105"/>
      <c r="LVX1432" s="105"/>
      <c r="LVY1432" s="105"/>
      <c r="LVZ1432" s="105"/>
      <c r="LWA1432" s="105"/>
      <c r="LWB1432" s="105"/>
      <c r="LWC1432" s="105"/>
      <c r="LWD1432" s="105"/>
      <c r="LWE1432" s="105"/>
      <c r="LWF1432" s="105"/>
      <c r="LWG1432" s="105"/>
      <c r="LWH1432" s="105"/>
      <c r="LWI1432" s="105"/>
      <c r="LWJ1432" s="105"/>
      <c r="LWK1432" s="105"/>
      <c r="LWL1432" s="105"/>
      <c r="LWM1432" s="105"/>
      <c r="LWN1432" s="105"/>
      <c r="LWO1432" s="105"/>
      <c r="LWP1432" s="105"/>
      <c r="LWQ1432" s="105"/>
      <c r="LWR1432" s="105"/>
      <c r="LWS1432" s="105"/>
      <c r="LWT1432" s="105"/>
      <c r="LWU1432" s="105"/>
      <c r="LWV1432" s="105"/>
      <c r="LWW1432" s="105"/>
      <c r="LWX1432" s="105"/>
      <c r="LWY1432" s="105"/>
      <c r="LWZ1432" s="105"/>
      <c r="LXA1432" s="105"/>
      <c r="LXB1432" s="105"/>
      <c r="LXC1432" s="105"/>
      <c r="LXD1432" s="105"/>
      <c r="LXE1432" s="105"/>
      <c r="LXF1432" s="105"/>
      <c r="LXG1432" s="105"/>
      <c r="LXH1432" s="105"/>
      <c r="LXI1432" s="105"/>
      <c r="LXJ1432" s="105"/>
      <c r="LXK1432" s="105"/>
      <c r="LXL1432" s="105"/>
      <c r="LXM1432" s="105"/>
      <c r="LXN1432" s="105"/>
      <c r="LXO1432" s="105"/>
      <c r="LXP1432" s="105"/>
      <c r="LXQ1432" s="105"/>
      <c r="LXR1432" s="105"/>
      <c r="LXS1432" s="105"/>
      <c r="LXT1432" s="105"/>
      <c r="LXU1432" s="105"/>
      <c r="LXV1432" s="105"/>
      <c r="LXW1432" s="105"/>
      <c r="LXX1432" s="105"/>
      <c r="LXY1432" s="105"/>
      <c r="LXZ1432" s="105"/>
      <c r="LYA1432" s="105"/>
      <c r="LYB1432" s="105"/>
      <c r="LYC1432" s="105"/>
      <c r="LYD1432" s="105"/>
      <c r="LYE1432" s="105"/>
      <c r="LYF1432" s="105"/>
      <c r="LYG1432" s="105"/>
      <c r="LYH1432" s="105"/>
      <c r="LYI1432" s="105"/>
      <c r="LYJ1432" s="105"/>
      <c r="LYK1432" s="105"/>
      <c r="LYL1432" s="105"/>
      <c r="LYM1432" s="105"/>
      <c r="LYN1432" s="105"/>
      <c r="LYO1432" s="105"/>
      <c r="LYP1432" s="105"/>
      <c r="LYQ1432" s="105"/>
      <c r="LYR1432" s="105"/>
      <c r="LYS1432" s="105"/>
      <c r="LYT1432" s="105"/>
      <c r="LYU1432" s="105"/>
      <c r="LYV1432" s="105"/>
      <c r="LYW1432" s="105"/>
      <c r="LYX1432" s="105"/>
      <c r="LYY1432" s="105"/>
      <c r="LYZ1432" s="105"/>
      <c r="LZA1432" s="105"/>
      <c r="LZB1432" s="105"/>
      <c r="LZC1432" s="105"/>
      <c r="LZD1432" s="105"/>
      <c r="LZE1432" s="105"/>
      <c r="LZF1432" s="105"/>
      <c r="LZG1432" s="105"/>
      <c r="LZH1432" s="105"/>
      <c r="LZI1432" s="105"/>
      <c r="LZJ1432" s="105"/>
      <c r="LZK1432" s="105"/>
      <c r="LZL1432" s="105"/>
      <c r="LZM1432" s="105"/>
      <c r="LZN1432" s="105"/>
      <c r="LZO1432" s="105"/>
      <c r="LZP1432" s="105"/>
      <c r="LZQ1432" s="105"/>
      <c r="LZR1432" s="105"/>
      <c r="LZS1432" s="105"/>
      <c r="LZT1432" s="105"/>
      <c r="LZU1432" s="105"/>
      <c r="LZV1432" s="105"/>
      <c r="LZW1432" s="105"/>
      <c r="LZX1432" s="105"/>
      <c r="LZY1432" s="105"/>
      <c r="LZZ1432" s="105"/>
      <c r="MAA1432" s="105"/>
      <c r="MAB1432" s="105"/>
      <c r="MAC1432" s="105"/>
      <c r="MAD1432" s="105"/>
      <c r="MAE1432" s="105"/>
      <c r="MAF1432" s="105"/>
      <c r="MAG1432" s="105"/>
      <c r="MAH1432" s="105"/>
      <c r="MAI1432" s="105"/>
      <c r="MAJ1432" s="105"/>
      <c r="MAK1432" s="105"/>
      <c r="MAL1432" s="105"/>
      <c r="MAM1432" s="105"/>
      <c r="MAN1432" s="105"/>
      <c r="MAO1432" s="105"/>
      <c r="MAP1432" s="105"/>
      <c r="MAQ1432" s="105"/>
      <c r="MAR1432" s="105"/>
      <c r="MAS1432" s="105"/>
      <c r="MAT1432" s="105"/>
      <c r="MAU1432" s="105"/>
      <c r="MAV1432" s="105"/>
      <c r="MAW1432" s="105"/>
      <c r="MAX1432" s="105"/>
      <c r="MAY1432" s="105"/>
      <c r="MAZ1432" s="105"/>
      <c r="MBA1432" s="105"/>
      <c r="MBB1432" s="105"/>
      <c r="MBC1432" s="105"/>
      <c r="MBD1432" s="105"/>
      <c r="MBE1432" s="105"/>
      <c r="MBF1432" s="105"/>
      <c r="MBG1432" s="105"/>
      <c r="MBH1432" s="105"/>
      <c r="MBI1432" s="105"/>
      <c r="MBJ1432" s="105"/>
      <c r="MBK1432" s="105"/>
      <c r="MBL1432" s="105"/>
      <c r="MBM1432" s="105"/>
      <c r="MBN1432" s="105"/>
      <c r="MBO1432" s="105"/>
      <c r="MBP1432" s="105"/>
      <c r="MBQ1432" s="105"/>
      <c r="MBR1432" s="105"/>
      <c r="MBS1432" s="105"/>
      <c r="MBT1432" s="105"/>
      <c r="MBU1432" s="105"/>
      <c r="MBV1432" s="105"/>
      <c r="MBW1432" s="105"/>
      <c r="MBX1432" s="105"/>
      <c r="MBY1432" s="105"/>
      <c r="MBZ1432" s="105"/>
      <c r="MCA1432" s="105"/>
      <c r="MCB1432" s="105"/>
      <c r="MCC1432" s="105"/>
      <c r="MCD1432" s="105"/>
      <c r="MCE1432" s="105"/>
      <c r="MCF1432" s="105"/>
      <c r="MCG1432" s="105"/>
      <c r="MCH1432" s="105"/>
      <c r="MCI1432" s="105"/>
      <c r="MCJ1432" s="105"/>
      <c r="MCK1432" s="105"/>
      <c r="MCL1432" s="105"/>
      <c r="MCM1432" s="105"/>
      <c r="MCN1432" s="105"/>
      <c r="MCO1432" s="105"/>
      <c r="MCP1432" s="105"/>
      <c r="MCQ1432" s="105"/>
      <c r="MCR1432" s="105"/>
      <c r="MCS1432" s="105"/>
      <c r="MCT1432" s="105"/>
      <c r="MCU1432" s="105"/>
      <c r="MCV1432" s="105"/>
      <c r="MCW1432" s="105"/>
      <c r="MCX1432" s="105"/>
      <c r="MCY1432" s="105"/>
      <c r="MCZ1432" s="105"/>
      <c r="MDA1432" s="105"/>
      <c r="MDB1432" s="105"/>
      <c r="MDC1432" s="105"/>
      <c r="MDD1432" s="105"/>
      <c r="MDE1432" s="105"/>
      <c r="MDF1432" s="105"/>
      <c r="MDG1432" s="105"/>
      <c r="MDH1432" s="105"/>
      <c r="MDI1432" s="105"/>
      <c r="MDJ1432" s="105"/>
      <c r="MDK1432" s="105"/>
      <c r="MDL1432" s="105"/>
      <c r="MDM1432" s="105"/>
      <c r="MDN1432" s="105"/>
      <c r="MDO1432" s="105"/>
      <c r="MDP1432" s="105"/>
      <c r="MDQ1432" s="105"/>
      <c r="MDR1432" s="105"/>
      <c r="MDS1432" s="105"/>
      <c r="MDT1432" s="105"/>
      <c r="MDU1432" s="105"/>
      <c r="MDV1432" s="105"/>
      <c r="MDW1432" s="105"/>
      <c r="MDX1432" s="105"/>
      <c r="MDY1432" s="105"/>
      <c r="MDZ1432" s="105"/>
      <c r="MEA1432" s="105"/>
      <c r="MEB1432" s="105"/>
      <c r="MEC1432" s="105"/>
      <c r="MED1432" s="105"/>
      <c r="MEE1432" s="105"/>
      <c r="MEF1432" s="105"/>
      <c r="MEG1432" s="105"/>
      <c r="MEH1432" s="105"/>
      <c r="MEI1432" s="105"/>
      <c r="MEJ1432" s="105"/>
      <c r="MEK1432" s="105"/>
      <c r="MEL1432" s="105"/>
      <c r="MEM1432" s="105"/>
      <c r="MEN1432" s="105"/>
      <c r="MEO1432" s="105"/>
      <c r="MEP1432" s="105"/>
      <c r="MEQ1432" s="105"/>
      <c r="MER1432" s="105"/>
      <c r="MES1432" s="105"/>
      <c r="MET1432" s="105"/>
      <c r="MEU1432" s="105"/>
      <c r="MEV1432" s="105"/>
      <c r="MEW1432" s="105"/>
      <c r="MEX1432" s="105"/>
      <c r="MEY1432" s="105"/>
      <c r="MEZ1432" s="105"/>
      <c r="MFA1432" s="105"/>
      <c r="MFB1432" s="105"/>
      <c r="MFC1432" s="105"/>
      <c r="MFD1432" s="105"/>
      <c r="MFE1432" s="105"/>
      <c r="MFF1432" s="105"/>
      <c r="MFG1432" s="105"/>
      <c r="MFH1432" s="105"/>
      <c r="MFI1432" s="105"/>
      <c r="MFJ1432" s="105"/>
      <c r="MFK1432" s="105"/>
      <c r="MFL1432" s="105"/>
      <c r="MFM1432" s="105"/>
      <c r="MFN1432" s="105"/>
      <c r="MFO1432" s="105"/>
      <c r="MFP1432" s="105"/>
      <c r="MFQ1432" s="105"/>
      <c r="MFR1432" s="105"/>
      <c r="MFS1432" s="105"/>
      <c r="MFT1432" s="105"/>
      <c r="MFU1432" s="105"/>
      <c r="MFV1432" s="105"/>
      <c r="MFW1432" s="105"/>
      <c r="MFX1432" s="105"/>
      <c r="MFY1432" s="105"/>
      <c r="MFZ1432" s="105"/>
      <c r="MGA1432" s="105"/>
      <c r="MGB1432" s="105"/>
      <c r="MGC1432" s="105"/>
      <c r="MGD1432" s="105"/>
      <c r="MGE1432" s="105"/>
      <c r="MGF1432" s="105"/>
      <c r="MGG1432" s="105"/>
      <c r="MGH1432" s="105"/>
      <c r="MGI1432" s="105"/>
      <c r="MGJ1432" s="105"/>
      <c r="MGK1432" s="105"/>
      <c r="MGL1432" s="105"/>
      <c r="MGM1432" s="105"/>
      <c r="MGN1432" s="105"/>
      <c r="MGO1432" s="105"/>
      <c r="MGP1432" s="105"/>
      <c r="MGQ1432" s="105"/>
      <c r="MGR1432" s="105"/>
      <c r="MGS1432" s="105"/>
      <c r="MGT1432" s="105"/>
      <c r="MGU1432" s="105"/>
      <c r="MGV1432" s="105"/>
      <c r="MGW1432" s="105"/>
      <c r="MGX1432" s="105"/>
      <c r="MGY1432" s="105"/>
      <c r="MGZ1432" s="105"/>
      <c r="MHA1432" s="105"/>
      <c r="MHB1432" s="105"/>
      <c r="MHC1432" s="105"/>
      <c r="MHD1432" s="105"/>
      <c r="MHE1432" s="105"/>
      <c r="MHF1432" s="105"/>
      <c r="MHG1432" s="105"/>
      <c r="MHH1432" s="105"/>
      <c r="MHI1432" s="105"/>
      <c r="MHJ1432" s="105"/>
      <c r="MHK1432" s="105"/>
      <c r="MHL1432" s="105"/>
      <c r="MHM1432" s="105"/>
      <c r="MHN1432" s="105"/>
      <c r="MHO1432" s="105"/>
      <c r="MHP1432" s="105"/>
      <c r="MHQ1432" s="105"/>
      <c r="MHR1432" s="105"/>
      <c r="MHS1432" s="105"/>
      <c r="MHT1432" s="105"/>
      <c r="MHU1432" s="105"/>
      <c r="MHV1432" s="105"/>
      <c r="MHW1432" s="105"/>
      <c r="MHX1432" s="105"/>
      <c r="MHY1432" s="105"/>
      <c r="MHZ1432" s="105"/>
      <c r="MIA1432" s="105"/>
      <c r="MIB1432" s="105"/>
      <c r="MIC1432" s="105"/>
      <c r="MID1432" s="105"/>
      <c r="MIE1432" s="105"/>
      <c r="MIF1432" s="105"/>
      <c r="MIG1432" s="105"/>
      <c r="MIH1432" s="105"/>
      <c r="MII1432" s="105"/>
      <c r="MIJ1432" s="105"/>
      <c r="MIK1432" s="105"/>
      <c r="MIL1432" s="105"/>
      <c r="MIM1432" s="105"/>
      <c r="MIN1432" s="105"/>
      <c r="MIO1432" s="105"/>
      <c r="MIP1432" s="105"/>
      <c r="MIQ1432" s="105"/>
      <c r="MIR1432" s="105"/>
      <c r="MIS1432" s="105"/>
      <c r="MIT1432" s="105"/>
      <c r="MIU1432" s="105"/>
      <c r="MIV1432" s="105"/>
      <c r="MIW1432" s="105"/>
      <c r="MIX1432" s="105"/>
      <c r="MIY1432" s="105"/>
      <c r="MIZ1432" s="105"/>
      <c r="MJA1432" s="105"/>
      <c r="MJB1432" s="105"/>
      <c r="MJC1432" s="105"/>
      <c r="MJD1432" s="105"/>
      <c r="MJE1432" s="105"/>
      <c r="MJF1432" s="105"/>
      <c r="MJG1432" s="105"/>
      <c r="MJH1432" s="105"/>
      <c r="MJI1432" s="105"/>
      <c r="MJJ1432" s="105"/>
      <c r="MJK1432" s="105"/>
      <c r="MJL1432" s="105"/>
      <c r="MJM1432" s="105"/>
      <c r="MJN1432" s="105"/>
      <c r="MJO1432" s="105"/>
      <c r="MJP1432" s="105"/>
      <c r="MJQ1432" s="105"/>
      <c r="MJR1432" s="105"/>
      <c r="MJS1432" s="105"/>
      <c r="MJT1432" s="105"/>
      <c r="MJU1432" s="105"/>
      <c r="MJV1432" s="105"/>
      <c r="MJW1432" s="105"/>
      <c r="MJX1432" s="105"/>
      <c r="MJY1432" s="105"/>
      <c r="MJZ1432" s="105"/>
      <c r="MKA1432" s="105"/>
      <c r="MKB1432" s="105"/>
      <c r="MKC1432" s="105"/>
      <c r="MKD1432" s="105"/>
      <c r="MKE1432" s="105"/>
      <c r="MKF1432" s="105"/>
      <c r="MKG1432" s="105"/>
      <c r="MKH1432" s="105"/>
      <c r="MKI1432" s="105"/>
      <c r="MKJ1432" s="105"/>
      <c r="MKK1432" s="105"/>
      <c r="MKL1432" s="105"/>
      <c r="MKM1432" s="105"/>
      <c r="MKN1432" s="105"/>
      <c r="MKO1432" s="105"/>
      <c r="MKP1432" s="105"/>
      <c r="MKQ1432" s="105"/>
      <c r="MKR1432" s="105"/>
      <c r="MKS1432" s="105"/>
      <c r="MKT1432" s="105"/>
      <c r="MKU1432" s="105"/>
      <c r="MKV1432" s="105"/>
      <c r="MKW1432" s="105"/>
      <c r="MKX1432" s="105"/>
      <c r="MKY1432" s="105"/>
      <c r="MKZ1432" s="105"/>
      <c r="MLA1432" s="105"/>
      <c r="MLB1432" s="105"/>
      <c r="MLC1432" s="105"/>
      <c r="MLD1432" s="105"/>
      <c r="MLE1432" s="105"/>
      <c r="MLF1432" s="105"/>
      <c r="MLG1432" s="105"/>
      <c r="MLH1432" s="105"/>
      <c r="MLI1432" s="105"/>
      <c r="MLJ1432" s="105"/>
      <c r="MLK1432" s="105"/>
      <c r="MLL1432" s="105"/>
      <c r="MLM1432" s="105"/>
      <c r="MLN1432" s="105"/>
      <c r="MLO1432" s="105"/>
      <c r="MLP1432" s="105"/>
      <c r="MLQ1432" s="105"/>
      <c r="MLR1432" s="105"/>
      <c r="MLS1432" s="105"/>
      <c r="MLT1432" s="105"/>
      <c r="MLU1432" s="105"/>
      <c r="MLV1432" s="105"/>
      <c r="MLW1432" s="105"/>
      <c r="MLX1432" s="105"/>
      <c r="MLY1432" s="105"/>
      <c r="MLZ1432" s="105"/>
      <c r="MMA1432" s="105"/>
      <c r="MMB1432" s="105"/>
      <c r="MMC1432" s="105"/>
      <c r="MMD1432" s="105"/>
      <c r="MME1432" s="105"/>
      <c r="MMF1432" s="105"/>
      <c r="MMG1432" s="105"/>
      <c r="MMH1432" s="105"/>
      <c r="MMI1432" s="105"/>
      <c r="MMJ1432" s="105"/>
      <c r="MMK1432" s="105"/>
      <c r="MML1432" s="105"/>
      <c r="MMM1432" s="105"/>
      <c r="MMN1432" s="105"/>
      <c r="MMO1432" s="105"/>
      <c r="MMP1432" s="105"/>
      <c r="MMQ1432" s="105"/>
      <c r="MMR1432" s="105"/>
      <c r="MMS1432" s="105"/>
      <c r="MMT1432" s="105"/>
      <c r="MMU1432" s="105"/>
      <c r="MMV1432" s="105"/>
      <c r="MMW1432" s="105"/>
      <c r="MMX1432" s="105"/>
      <c r="MMY1432" s="105"/>
      <c r="MMZ1432" s="105"/>
      <c r="MNA1432" s="105"/>
      <c r="MNB1432" s="105"/>
      <c r="MNC1432" s="105"/>
      <c r="MND1432" s="105"/>
      <c r="MNE1432" s="105"/>
      <c r="MNF1432" s="105"/>
      <c r="MNG1432" s="105"/>
      <c r="MNH1432" s="105"/>
      <c r="MNI1432" s="105"/>
      <c r="MNJ1432" s="105"/>
      <c r="MNK1432" s="105"/>
      <c r="MNL1432" s="105"/>
      <c r="MNM1432" s="105"/>
      <c r="MNN1432" s="105"/>
      <c r="MNO1432" s="105"/>
      <c r="MNP1432" s="105"/>
      <c r="MNQ1432" s="105"/>
      <c r="MNR1432" s="105"/>
      <c r="MNS1432" s="105"/>
      <c r="MNT1432" s="105"/>
      <c r="MNU1432" s="105"/>
      <c r="MNV1432" s="105"/>
      <c r="MNW1432" s="105"/>
      <c r="MNX1432" s="105"/>
      <c r="MNY1432" s="105"/>
      <c r="MNZ1432" s="105"/>
      <c r="MOA1432" s="105"/>
      <c r="MOB1432" s="105"/>
      <c r="MOC1432" s="105"/>
      <c r="MOD1432" s="105"/>
      <c r="MOE1432" s="105"/>
      <c r="MOF1432" s="105"/>
      <c r="MOG1432" s="105"/>
      <c r="MOH1432" s="105"/>
      <c r="MOI1432" s="105"/>
      <c r="MOJ1432" s="105"/>
      <c r="MOK1432" s="105"/>
      <c r="MOL1432" s="105"/>
      <c r="MOM1432" s="105"/>
      <c r="MON1432" s="105"/>
      <c r="MOO1432" s="105"/>
      <c r="MOP1432" s="105"/>
      <c r="MOQ1432" s="105"/>
      <c r="MOR1432" s="105"/>
      <c r="MOS1432" s="105"/>
      <c r="MOT1432" s="105"/>
      <c r="MOU1432" s="105"/>
      <c r="MOV1432" s="105"/>
      <c r="MOW1432" s="105"/>
      <c r="MOX1432" s="105"/>
      <c r="MOY1432" s="105"/>
      <c r="MOZ1432" s="105"/>
      <c r="MPA1432" s="105"/>
      <c r="MPB1432" s="105"/>
      <c r="MPC1432" s="105"/>
      <c r="MPD1432" s="105"/>
      <c r="MPE1432" s="105"/>
      <c r="MPF1432" s="105"/>
      <c r="MPG1432" s="105"/>
      <c r="MPH1432" s="105"/>
      <c r="MPI1432" s="105"/>
      <c r="MPJ1432" s="105"/>
      <c r="MPK1432" s="105"/>
      <c r="MPL1432" s="105"/>
      <c r="MPM1432" s="105"/>
      <c r="MPN1432" s="105"/>
      <c r="MPO1432" s="105"/>
      <c r="MPP1432" s="105"/>
      <c r="MPQ1432" s="105"/>
      <c r="MPR1432" s="105"/>
      <c r="MPS1432" s="105"/>
      <c r="MPT1432" s="105"/>
      <c r="MPU1432" s="105"/>
      <c r="MPV1432" s="105"/>
      <c r="MPW1432" s="105"/>
      <c r="MPX1432" s="105"/>
      <c r="MPY1432" s="105"/>
      <c r="MPZ1432" s="105"/>
      <c r="MQA1432" s="105"/>
      <c r="MQB1432" s="105"/>
      <c r="MQC1432" s="105"/>
      <c r="MQD1432" s="105"/>
      <c r="MQE1432" s="105"/>
      <c r="MQF1432" s="105"/>
      <c r="MQG1432" s="105"/>
      <c r="MQH1432" s="105"/>
      <c r="MQI1432" s="105"/>
      <c r="MQJ1432" s="105"/>
      <c r="MQK1432" s="105"/>
      <c r="MQL1432" s="105"/>
      <c r="MQM1432" s="105"/>
      <c r="MQN1432" s="105"/>
      <c r="MQO1432" s="105"/>
      <c r="MQP1432" s="105"/>
      <c r="MQQ1432" s="105"/>
      <c r="MQR1432" s="105"/>
      <c r="MQS1432" s="105"/>
      <c r="MQT1432" s="105"/>
      <c r="MQU1432" s="105"/>
      <c r="MQV1432" s="105"/>
      <c r="MQW1432" s="105"/>
      <c r="MQX1432" s="105"/>
      <c r="MQY1432" s="105"/>
      <c r="MQZ1432" s="105"/>
      <c r="MRA1432" s="105"/>
      <c r="MRB1432" s="105"/>
      <c r="MRC1432" s="105"/>
      <c r="MRD1432" s="105"/>
      <c r="MRE1432" s="105"/>
      <c r="MRF1432" s="105"/>
      <c r="MRG1432" s="105"/>
      <c r="MRH1432" s="105"/>
      <c r="MRI1432" s="105"/>
      <c r="MRJ1432" s="105"/>
      <c r="MRK1432" s="105"/>
      <c r="MRL1432" s="105"/>
      <c r="MRM1432" s="105"/>
      <c r="MRN1432" s="105"/>
      <c r="MRO1432" s="105"/>
      <c r="MRP1432" s="105"/>
      <c r="MRQ1432" s="105"/>
      <c r="MRR1432" s="105"/>
      <c r="MRS1432" s="105"/>
      <c r="MRT1432" s="105"/>
      <c r="MRU1432" s="105"/>
      <c r="MRV1432" s="105"/>
      <c r="MRW1432" s="105"/>
      <c r="MRX1432" s="105"/>
      <c r="MRY1432" s="105"/>
      <c r="MRZ1432" s="105"/>
      <c r="MSA1432" s="105"/>
      <c r="MSB1432" s="105"/>
      <c r="MSC1432" s="105"/>
      <c r="MSD1432" s="105"/>
      <c r="MSE1432" s="105"/>
      <c r="MSF1432" s="105"/>
      <c r="MSG1432" s="105"/>
      <c r="MSH1432" s="105"/>
      <c r="MSI1432" s="105"/>
      <c r="MSJ1432" s="105"/>
      <c r="MSK1432" s="105"/>
      <c r="MSL1432" s="105"/>
      <c r="MSM1432" s="105"/>
      <c r="MSN1432" s="105"/>
      <c r="MSO1432" s="105"/>
      <c r="MSP1432" s="105"/>
      <c r="MSQ1432" s="105"/>
      <c r="MSR1432" s="105"/>
      <c r="MSS1432" s="105"/>
      <c r="MST1432" s="105"/>
      <c r="MSU1432" s="105"/>
      <c r="MSV1432" s="105"/>
      <c r="MSW1432" s="105"/>
      <c r="MSX1432" s="105"/>
      <c r="MSY1432" s="105"/>
      <c r="MSZ1432" s="105"/>
      <c r="MTA1432" s="105"/>
      <c r="MTB1432" s="105"/>
      <c r="MTC1432" s="105"/>
      <c r="MTD1432" s="105"/>
      <c r="MTE1432" s="105"/>
      <c r="MTF1432" s="105"/>
      <c r="MTG1432" s="105"/>
      <c r="MTH1432" s="105"/>
      <c r="MTI1432" s="105"/>
      <c r="MTJ1432" s="105"/>
      <c r="MTK1432" s="105"/>
      <c r="MTL1432" s="105"/>
      <c r="MTM1432" s="105"/>
      <c r="MTN1432" s="105"/>
      <c r="MTO1432" s="105"/>
      <c r="MTP1432" s="105"/>
      <c r="MTQ1432" s="105"/>
      <c r="MTR1432" s="105"/>
      <c r="MTS1432" s="105"/>
      <c r="MTT1432" s="105"/>
      <c r="MTU1432" s="105"/>
      <c r="MTV1432" s="105"/>
      <c r="MTW1432" s="105"/>
      <c r="MTX1432" s="105"/>
      <c r="MTY1432" s="105"/>
      <c r="MTZ1432" s="105"/>
      <c r="MUA1432" s="105"/>
      <c r="MUB1432" s="105"/>
      <c r="MUC1432" s="105"/>
      <c r="MUD1432" s="105"/>
      <c r="MUE1432" s="105"/>
      <c r="MUF1432" s="105"/>
      <c r="MUG1432" s="105"/>
      <c r="MUH1432" s="105"/>
      <c r="MUI1432" s="105"/>
      <c r="MUJ1432" s="105"/>
      <c r="MUK1432" s="105"/>
      <c r="MUL1432" s="105"/>
      <c r="MUM1432" s="105"/>
      <c r="MUN1432" s="105"/>
      <c r="MUO1432" s="105"/>
      <c r="MUP1432" s="105"/>
      <c r="MUQ1432" s="105"/>
      <c r="MUR1432" s="105"/>
      <c r="MUS1432" s="105"/>
      <c r="MUT1432" s="105"/>
      <c r="MUU1432" s="105"/>
      <c r="MUV1432" s="105"/>
      <c r="MUW1432" s="105"/>
      <c r="MUX1432" s="105"/>
      <c r="MUY1432" s="105"/>
      <c r="MUZ1432" s="105"/>
      <c r="MVA1432" s="105"/>
      <c r="MVB1432" s="105"/>
      <c r="MVC1432" s="105"/>
      <c r="MVD1432" s="105"/>
      <c r="MVE1432" s="105"/>
      <c r="MVF1432" s="105"/>
      <c r="MVG1432" s="105"/>
      <c r="MVH1432" s="105"/>
      <c r="MVI1432" s="105"/>
      <c r="MVJ1432" s="105"/>
      <c r="MVK1432" s="105"/>
      <c r="MVL1432" s="105"/>
      <c r="MVM1432" s="105"/>
      <c r="MVN1432" s="105"/>
      <c r="MVO1432" s="105"/>
      <c r="MVP1432" s="105"/>
      <c r="MVQ1432" s="105"/>
      <c r="MVR1432" s="105"/>
      <c r="MVS1432" s="105"/>
      <c r="MVT1432" s="105"/>
      <c r="MVU1432" s="105"/>
      <c r="MVV1432" s="105"/>
      <c r="MVW1432" s="105"/>
      <c r="MVX1432" s="105"/>
      <c r="MVY1432" s="105"/>
      <c r="MVZ1432" s="105"/>
      <c r="MWA1432" s="105"/>
      <c r="MWB1432" s="105"/>
      <c r="MWC1432" s="105"/>
      <c r="MWD1432" s="105"/>
      <c r="MWE1432" s="105"/>
      <c r="MWF1432" s="105"/>
      <c r="MWG1432" s="105"/>
      <c r="MWH1432" s="105"/>
      <c r="MWI1432" s="105"/>
      <c r="MWJ1432" s="105"/>
      <c r="MWK1432" s="105"/>
      <c r="MWL1432" s="105"/>
      <c r="MWM1432" s="105"/>
      <c r="MWN1432" s="105"/>
      <c r="MWO1432" s="105"/>
      <c r="MWP1432" s="105"/>
      <c r="MWQ1432" s="105"/>
      <c r="MWR1432" s="105"/>
      <c r="MWS1432" s="105"/>
      <c r="MWT1432" s="105"/>
      <c r="MWU1432" s="105"/>
      <c r="MWV1432" s="105"/>
      <c r="MWW1432" s="105"/>
      <c r="MWX1432" s="105"/>
      <c r="MWY1432" s="105"/>
      <c r="MWZ1432" s="105"/>
      <c r="MXA1432" s="105"/>
      <c r="MXB1432" s="105"/>
      <c r="MXC1432" s="105"/>
      <c r="MXD1432" s="105"/>
      <c r="MXE1432" s="105"/>
      <c r="MXF1432" s="105"/>
      <c r="MXG1432" s="105"/>
      <c r="MXH1432" s="105"/>
      <c r="MXI1432" s="105"/>
      <c r="MXJ1432" s="105"/>
      <c r="MXK1432" s="105"/>
      <c r="MXL1432" s="105"/>
      <c r="MXM1432" s="105"/>
      <c r="MXN1432" s="105"/>
      <c r="MXO1432" s="105"/>
      <c r="MXP1432" s="105"/>
      <c r="MXQ1432" s="105"/>
      <c r="MXR1432" s="105"/>
      <c r="MXS1432" s="105"/>
      <c r="MXT1432" s="105"/>
      <c r="MXU1432" s="105"/>
      <c r="MXV1432" s="105"/>
      <c r="MXW1432" s="105"/>
      <c r="MXX1432" s="105"/>
      <c r="MXY1432" s="105"/>
      <c r="MXZ1432" s="105"/>
      <c r="MYA1432" s="105"/>
      <c r="MYB1432" s="105"/>
      <c r="MYC1432" s="105"/>
      <c r="MYD1432" s="105"/>
      <c r="MYE1432" s="105"/>
      <c r="MYF1432" s="105"/>
      <c r="MYG1432" s="105"/>
      <c r="MYH1432" s="105"/>
      <c r="MYI1432" s="105"/>
      <c r="MYJ1432" s="105"/>
      <c r="MYK1432" s="105"/>
      <c r="MYL1432" s="105"/>
      <c r="MYM1432" s="105"/>
      <c r="MYN1432" s="105"/>
      <c r="MYO1432" s="105"/>
      <c r="MYP1432" s="105"/>
      <c r="MYQ1432" s="105"/>
      <c r="MYR1432" s="105"/>
      <c r="MYS1432" s="105"/>
      <c r="MYT1432" s="105"/>
      <c r="MYU1432" s="105"/>
      <c r="MYV1432" s="105"/>
      <c r="MYW1432" s="105"/>
      <c r="MYX1432" s="105"/>
      <c r="MYY1432" s="105"/>
      <c r="MYZ1432" s="105"/>
      <c r="MZA1432" s="105"/>
      <c r="MZB1432" s="105"/>
      <c r="MZC1432" s="105"/>
      <c r="MZD1432" s="105"/>
      <c r="MZE1432" s="105"/>
      <c r="MZF1432" s="105"/>
      <c r="MZG1432" s="105"/>
      <c r="MZH1432" s="105"/>
      <c r="MZI1432" s="105"/>
      <c r="MZJ1432" s="105"/>
      <c r="MZK1432" s="105"/>
      <c r="MZL1432" s="105"/>
      <c r="MZM1432" s="105"/>
      <c r="MZN1432" s="105"/>
      <c r="MZO1432" s="105"/>
      <c r="MZP1432" s="105"/>
      <c r="MZQ1432" s="105"/>
      <c r="MZR1432" s="105"/>
      <c r="MZS1432" s="105"/>
      <c r="MZT1432" s="105"/>
      <c r="MZU1432" s="105"/>
      <c r="MZV1432" s="105"/>
      <c r="MZW1432" s="105"/>
      <c r="MZX1432" s="105"/>
      <c r="MZY1432" s="105"/>
      <c r="MZZ1432" s="105"/>
      <c r="NAA1432" s="105"/>
      <c r="NAB1432" s="105"/>
      <c r="NAC1432" s="105"/>
      <c r="NAD1432" s="105"/>
      <c r="NAE1432" s="105"/>
      <c r="NAF1432" s="105"/>
      <c r="NAG1432" s="105"/>
      <c r="NAH1432" s="105"/>
      <c r="NAI1432" s="105"/>
      <c r="NAJ1432" s="105"/>
      <c r="NAK1432" s="105"/>
      <c r="NAL1432" s="105"/>
      <c r="NAM1432" s="105"/>
      <c r="NAN1432" s="105"/>
      <c r="NAO1432" s="105"/>
      <c r="NAP1432" s="105"/>
      <c r="NAQ1432" s="105"/>
      <c r="NAR1432" s="105"/>
      <c r="NAS1432" s="105"/>
      <c r="NAT1432" s="105"/>
      <c r="NAU1432" s="105"/>
      <c r="NAV1432" s="105"/>
      <c r="NAW1432" s="105"/>
      <c r="NAX1432" s="105"/>
      <c r="NAY1432" s="105"/>
      <c r="NAZ1432" s="105"/>
      <c r="NBA1432" s="105"/>
      <c r="NBB1432" s="105"/>
      <c r="NBC1432" s="105"/>
      <c r="NBD1432" s="105"/>
      <c r="NBE1432" s="105"/>
      <c r="NBF1432" s="105"/>
      <c r="NBG1432" s="105"/>
      <c r="NBH1432" s="105"/>
      <c r="NBI1432" s="105"/>
      <c r="NBJ1432" s="105"/>
      <c r="NBK1432" s="105"/>
      <c r="NBL1432" s="105"/>
      <c r="NBM1432" s="105"/>
      <c r="NBN1432" s="105"/>
      <c r="NBO1432" s="105"/>
      <c r="NBP1432" s="105"/>
      <c r="NBQ1432" s="105"/>
      <c r="NBR1432" s="105"/>
      <c r="NBS1432" s="105"/>
      <c r="NBT1432" s="105"/>
      <c r="NBU1432" s="105"/>
      <c r="NBV1432" s="105"/>
      <c r="NBW1432" s="105"/>
      <c r="NBX1432" s="105"/>
      <c r="NBY1432" s="105"/>
      <c r="NBZ1432" s="105"/>
      <c r="NCA1432" s="105"/>
      <c r="NCB1432" s="105"/>
      <c r="NCC1432" s="105"/>
      <c r="NCD1432" s="105"/>
      <c r="NCE1432" s="105"/>
      <c r="NCF1432" s="105"/>
      <c r="NCG1432" s="105"/>
      <c r="NCH1432" s="105"/>
      <c r="NCI1432" s="105"/>
      <c r="NCJ1432" s="105"/>
      <c r="NCK1432" s="105"/>
      <c r="NCL1432" s="105"/>
      <c r="NCM1432" s="105"/>
      <c r="NCN1432" s="105"/>
      <c r="NCO1432" s="105"/>
      <c r="NCP1432" s="105"/>
      <c r="NCQ1432" s="105"/>
      <c r="NCR1432" s="105"/>
      <c r="NCS1432" s="105"/>
      <c r="NCT1432" s="105"/>
      <c r="NCU1432" s="105"/>
      <c r="NCV1432" s="105"/>
      <c r="NCW1432" s="105"/>
      <c r="NCX1432" s="105"/>
      <c r="NCY1432" s="105"/>
      <c r="NCZ1432" s="105"/>
      <c r="NDA1432" s="105"/>
      <c r="NDB1432" s="105"/>
      <c r="NDC1432" s="105"/>
      <c r="NDD1432" s="105"/>
      <c r="NDE1432" s="105"/>
      <c r="NDF1432" s="105"/>
      <c r="NDG1432" s="105"/>
      <c r="NDH1432" s="105"/>
      <c r="NDI1432" s="105"/>
      <c r="NDJ1432" s="105"/>
      <c r="NDK1432" s="105"/>
      <c r="NDL1432" s="105"/>
      <c r="NDM1432" s="105"/>
      <c r="NDN1432" s="105"/>
      <c r="NDO1432" s="105"/>
      <c r="NDP1432" s="105"/>
      <c r="NDQ1432" s="105"/>
      <c r="NDR1432" s="105"/>
      <c r="NDS1432" s="105"/>
      <c r="NDT1432" s="105"/>
      <c r="NDU1432" s="105"/>
      <c r="NDV1432" s="105"/>
      <c r="NDW1432" s="105"/>
      <c r="NDX1432" s="105"/>
      <c r="NDY1432" s="105"/>
      <c r="NDZ1432" s="105"/>
      <c r="NEA1432" s="105"/>
      <c r="NEB1432" s="105"/>
      <c r="NEC1432" s="105"/>
      <c r="NED1432" s="105"/>
      <c r="NEE1432" s="105"/>
      <c r="NEF1432" s="105"/>
      <c r="NEG1432" s="105"/>
      <c r="NEH1432" s="105"/>
      <c r="NEI1432" s="105"/>
      <c r="NEJ1432" s="105"/>
      <c r="NEK1432" s="105"/>
      <c r="NEL1432" s="105"/>
      <c r="NEM1432" s="105"/>
      <c r="NEN1432" s="105"/>
      <c r="NEO1432" s="105"/>
      <c r="NEP1432" s="105"/>
      <c r="NEQ1432" s="105"/>
      <c r="NER1432" s="105"/>
      <c r="NES1432" s="105"/>
      <c r="NET1432" s="105"/>
      <c r="NEU1432" s="105"/>
      <c r="NEV1432" s="105"/>
      <c r="NEW1432" s="105"/>
      <c r="NEX1432" s="105"/>
      <c r="NEY1432" s="105"/>
      <c r="NEZ1432" s="105"/>
      <c r="NFA1432" s="105"/>
      <c r="NFB1432" s="105"/>
      <c r="NFC1432" s="105"/>
      <c r="NFD1432" s="105"/>
      <c r="NFE1432" s="105"/>
      <c r="NFF1432" s="105"/>
      <c r="NFG1432" s="105"/>
      <c r="NFH1432" s="105"/>
      <c r="NFI1432" s="105"/>
      <c r="NFJ1432" s="105"/>
      <c r="NFK1432" s="105"/>
      <c r="NFL1432" s="105"/>
      <c r="NFM1432" s="105"/>
      <c r="NFN1432" s="105"/>
      <c r="NFO1432" s="105"/>
      <c r="NFP1432" s="105"/>
      <c r="NFQ1432" s="105"/>
      <c r="NFR1432" s="105"/>
      <c r="NFS1432" s="105"/>
      <c r="NFT1432" s="105"/>
      <c r="NFU1432" s="105"/>
      <c r="NFV1432" s="105"/>
      <c r="NFW1432" s="105"/>
      <c r="NFX1432" s="105"/>
      <c r="NFY1432" s="105"/>
      <c r="NFZ1432" s="105"/>
      <c r="NGA1432" s="105"/>
      <c r="NGB1432" s="105"/>
      <c r="NGC1432" s="105"/>
      <c r="NGD1432" s="105"/>
      <c r="NGE1432" s="105"/>
      <c r="NGF1432" s="105"/>
      <c r="NGG1432" s="105"/>
      <c r="NGH1432" s="105"/>
      <c r="NGI1432" s="105"/>
      <c r="NGJ1432" s="105"/>
      <c r="NGK1432" s="105"/>
      <c r="NGL1432" s="105"/>
      <c r="NGM1432" s="105"/>
      <c r="NGN1432" s="105"/>
      <c r="NGO1432" s="105"/>
      <c r="NGP1432" s="105"/>
      <c r="NGQ1432" s="105"/>
      <c r="NGR1432" s="105"/>
      <c r="NGS1432" s="105"/>
      <c r="NGT1432" s="105"/>
      <c r="NGU1432" s="105"/>
      <c r="NGV1432" s="105"/>
      <c r="NGW1432" s="105"/>
      <c r="NGX1432" s="105"/>
      <c r="NGY1432" s="105"/>
      <c r="NGZ1432" s="105"/>
      <c r="NHA1432" s="105"/>
      <c r="NHB1432" s="105"/>
      <c r="NHC1432" s="105"/>
      <c r="NHD1432" s="105"/>
      <c r="NHE1432" s="105"/>
      <c r="NHF1432" s="105"/>
      <c r="NHG1432" s="105"/>
      <c r="NHH1432" s="105"/>
      <c r="NHI1432" s="105"/>
      <c r="NHJ1432" s="105"/>
      <c r="NHK1432" s="105"/>
      <c r="NHL1432" s="105"/>
      <c r="NHM1432" s="105"/>
      <c r="NHN1432" s="105"/>
      <c r="NHO1432" s="105"/>
      <c r="NHP1432" s="105"/>
      <c r="NHQ1432" s="105"/>
      <c r="NHR1432" s="105"/>
      <c r="NHS1432" s="105"/>
      <c r="NHT1432" s="105"/>
      <c r="NHU1432" s="105"/>
      <c r="NHV1432" s="105"/>
      <c r="NHW1432" s="105"/>
      <c r="NHX1432" s="105"/>
      <c r="NHY1432" s="105"/>
      <c r="NHZ1432" s="105"/>
      <c r="NIA1432" s="105"/>
      <c r="NIB1432" s="105"/>
      <c r="NIC1432" s="105"/>
      <c r="NID1432" s="105"/>
      <c r="NIE1432" s="105"/>
      <c r="NIF1432" s="105"/>
      <c r="NIG1432" s="105"/>
      <c r="NIH1432" s="105"/>
      <c r="NII1432" s="105"/>
      <c r="NIJ1432" s="105"/>
      <c r="NIK1432" s="105"/>
      <c r="NIL1432" s="105"/>
      <c r="NIM1432" s="105"/>
      <c r="NIN1432" s="105"/>
      <c r="NIO1432" s="105"/>
      <c r="NIP1432" s="105"/>
      <c r="NIQ1432" s="105"/>
      <c r="NIR1432" s="105"/>
      <c r="NIS1432" s="105"/>
      <c r="NIT1432" s="105"/>
      <c r="NIU1432" s="105"/>
      <c r="NIV1432" s="105"/>
      <c r="NIW1432" s="105"/>
      <c r="NIX1432" s="105"/>
      <c r="NIY1432" s="105"/>
      <c r="NIZ1432" s="105"/>
      <c r="NJA1432" s="105"/>
      <c r="NJB1432" s="105"/>
      <c r="NJC1432" s="105"/>
      <c r="NJD1432" s="105"/>
      <c r="NJE1432" s="105"/>
      <c r="NJF1432" s="105"/>
      <c r="NJG1432" s="105"/>
      <c r="NJH1432" s="105"/>
      <c r="NJI1432" s="105"/>
      <c r="NJJ1432" s="105"/>
      <c r="NJK1432" s="105"/>
      <c r="NJL1432" s="105"/>
      <c r="NJM1432" s="105"/>
      <c r="NJN1432" s="105"/>
      <c r="NJO1432" s="105"/>
      <c r="NJP1432" s="105"/>
      <c r="NJQ1432" s="105"/>
      <c r="NJR1432" s="105"/>
      <c r="NJS1432" s="105"/>
      <c r="NJT1432" s="105"/>
      <c r="NJU1432" s="105"/>
      <c r="NJV1432" s="105"/>
      <c r="NJW1432" s="105"/>
      <c r="NJX1432" s="105"/>
      <c r="NJY1432" s="105"/>
      <c r="NJZ1432" s="105"/>
      <c r="NKA1432" s="105"/>
      <c r="NKB1432" s="105"/>
      <c r="NKC1432" s="105"/>
      <c r="NKD1432" s="105"/>
      <c r="NKE1432" s="105"/>
      <c r="NKF1432" s="105"/>
      <c r="NKG1432" s="105"/>
      <c r="NKH1432" s="105"/>
      <c r="NKI1432" s="105"/>
      <c r="NKJ1432" s="105"/>
      <c r="NKK1432" s="105"/>
      <c r="NKL1432" s="105"/>
      <c r="NKM1432" s="105"/>
      <c r="NKN1432" s="105"/>
      <c r="NKO1432" s="105"/>
      <c r="NKP1432" s="105"/>
      <c r="NKQ1432" s="105"/>
      <c r="NKR1432" s="105"/>
      <c r="NKS1432" s="105"/>
      <c r="NKT1432" s="105"/>
      <c r="NKU1432" s="105"/>
      <c r="NKV1432" s="105"/>
      <c r="NKW1432" s="105"/>
      <c r="NKX1432" s="105"/>
      <c r="NKY1432" s="105"/>
      <c r="NKZ1432" s="105"/>
      <c r="NLA1432" s="105"/>
      <c r="NLB1432" s="105"/>
      <c r="NLC1432" s="105"/>
      <c r="NLD1432" s="105"/>
      <c r="NLE1432" s="105"/>
      <c r="NLF1432" s="105"/>
      <c r="NLG1432" s="105"/>
      <c r="NLH1432" s="105"/>
      <c r="NLI1432" s="105"/>
      <c r="NLJ1432" s="105"/>
      <c r="NLK1432" s="105"/>
      <c r="NLL1432" s="105"/>
      <c r="NLM1432" s="105"/>
      <c r="NLN1432" s="105"/>
      <c r="NLO1432" s="105"/>
      <c r="NLP1432" s="105"/>
      <c r="NLQ1432" s="105"/>
      <c r="NLR1432" s="105"/>
      <c r="NLS1432" s="105"/>
      <c r="NLT1432" s="105"/>
      <c r="NLU1432" s="105"/>
      <c r="NLV1432" s="105"/>
      <c r="NLW1432" s="105"/>
      <c r="NLX1432" s="105"/>
      <c r="NLY1432" s="105"/>
      <c r="NLZ1432" s="105"/>
      <c r="NMA1432" s="105"/>
      <c r="NMB1432" s="105"/>
      <c r="NMC1432" s="105"/>
      <c r="NMD1432" s="105"/>
      <c r="NME1432" s="105"/>
      <c r="NMF1432" s="105"/>
      <c r="NMG1432" s="105"/>
      <c r="NMH1432" s="105"/>
      <c r="NMI1432" s="105"/>
      <c r="NMJ1432" s="105"/>
      <c r="NMK1432" s="105"/>
      <c r="NML1432" s="105"/>
      <c r="NMM1432" s="105"/>
      <c r="NMN1432" s="105"/>
      <c r="NMO1432" s="105"/>
      <c r="NMP1432" s="105"/>
      <c r="NMQ1432" s="105"/>
      <c r="NMR1432" s="105"/>
      <c r="NMS1432" s="105"/>
      <c r="NMT1432" s="105"/>
      <c r="NMU1432" s="105"/>
      <c r="NMV1432" s="105"/>
      <c r="NMW1432" s="105"/>
      <c r="NMX1432" s="105"/>
      <c r="NMY1432" s="105"/>
      <c r="NMZ1432" s="105"/>
      <c r="NNA1432" s="105"/>
      <c r="NNB1432" s="105"/>
      <c r="NNC1432" s="105"/>
      <c r="NND1432" s="105"/>
      <c r="NNE1432" s="105"/>
      <c r="NNF1432" s="105"/>
      <c r="NNG1432" s="105"/>
      <c r="NNH1432" s="105"/>
      <c r="NNI1432" s="105"/>
      <c r="NNJ1432" s="105"/>
      <c r="NNK1432" s="105"/>
      <c r="NNL1432" s="105"/>
      <c r="NNM1432" s="105"/>
      <c r="NNN1432" s="105"/>
      <c r="NNO1432" s="105"/>
      <c r="NNP1432" s="105"/>
      <c r="NNQ1432" s="105"/>
      <c r="NNR1432" s="105"/>
      <c r="NNS1432" s="105"/>
      <c r="NNT1432" s="105"/>
      <c r="NNU1432" s="105"/>
      <c r="NNV1432" s="105"/>
      <c r="NNW1432" s="105"/>
      <c r="NNX1432" s="105"/>
      <c r="NNY1432" s="105"/>
      <c r="NNZ1432" s="105"/>
      <c r="NOA1432" s="105"/>
      <c r="NOB1432" s="105"/>
      <c r="NOC1432" s="105"/>
      <c r="NOD1432" s="105"/>
      <c r="NOE1432" s="105"/>
      <c r="NOF1432" s="105"/>
      <c r="NOG1432" s="105"/>
      <c r="NOH1432" s="105"/>
      <c r="NOI1432" s="105"/>
      <c r="NOJ1432" s="105"/>
      <c r="NOK1432" s="105"/>
      <c r="NOL1432" s="105"/>
      <c r="NOM1432" s="105"/>
      <c r="NON1432" s="105"/>
      <c r="NOO1432" s="105"/>
      <c r="NOP1432" s="105"/>
      <c r="NOQ1432" s="105"/>
      <c r="NOR1432" s="105"/>
      <c r="NOS1432" s="105"/>
      <c r="NOT1432" s="105"/>
      <c r="NOU1432" s="105"/>
      <c r="NOV1432" s="105"/>
      <c r="NOW1432" s="105"/>
      <c r="NOX1432" s="105"/>
      <c r="NOY1432" s="105"/>
      <c r="NOZ1432" s="105"/>
      <c r="NPA1432" s="105"/>
      <c r="NPB1432" s="105"/>
      <c r="NPC1432" s="105"/>
      <c r="NPD1432" s="105"/>
      <c r="NPE1432" s="105"/>
      <c r="NPF1432" s="105"/>
      <c r="NPG1432" s="105"/>
      <c r="NPH1432" s="105"/>
      <c r="NPI1432" s="105"/>
      <c r="NPJ1432" s="105"/>
      <c r="NPK1432" s="105"/>
      <c r="NPL1432" s="105"/>
      <c r="NPM1432" s="105"/>
      <c r="NPN1432" s="105"/>
      <c r="NPO1432" s="105"/>
      <c r="NPP1432" s="105"/>
      <c r="NPQ1432" s="105"/>
      <c r="NPR1432" s="105"/>
      <c r="NPS1432" s="105"/>
      <c r="NPT1432" s="105"/>
      <c r="NPU1432" s="105"/>
      <c r="NPV1432" s="105"/>
      <c r="NPW1432" s="105"/>
      <c r="NPX1432" s="105"/>
      <c r="NPY1432" s="105"/>
      <c r="NPZ1432" s="105"/>
      <c r="NQA1432" s="105"/>
      <c r="NQB1432" s="105"/>
      <c r="NQC1432" s="105"/>
      <c r="NQD1432" s="105"/>
      <c r="NQE1432" s="105"/>
      <c r="NQF1432" s="105"/>
      <c r="NQG1432" s="105"/>
      <c r="NQH1432" s="105"/>
      <c r="NQI1432" s="105"/>
      <c r="NQJ1432" s="105"/>
      <c r="NQK1432" s="105"/>
      <c r="NQL1432" s="105"/>
      <c r="NQM1432" s="105"/>
      <c r="NQN1432" s="105"/>
      <c r="NQO1432" s="105"/>
      <c r="NQP1432" s="105"/>
      <c r="NQQ1432" s="105"/>
      <c r="NQR1432" s="105"/>
      <c r="NQS1432" s="105"/>
      <c r="NQT1432" s="105"/>
      <c r="NQU1432" s="105"/>
      <c r="NQV1432" s="105"/>
      <c r="NQW1432" s="105"/>
      <c r="NQX1432" s="105"/>
      <c r="NQY1432" s="105"/>
      <c r="NQZ1432" s="105"/>
      <c r="NRA1432" s="105"/>
      <c r="NRB1432" s="105"/>
      <c r="NRC1432" s="105"/>
      <c r="NRD1432" s="105"/>
      <c r="NRE1432" s="105"/>
      <c r="NRF1432" s="105"/>
      <c r="NRG1432" s="105"/>
      <c r="NRH1432" s="105"/>
      <c r="NRI1432" s="105"/>
      <c r="NRJ1432" s="105"/>
      <c r="NRK1432" s="105"/>
      <c r="NRL1432" s="105"/>
      <c r="NRM1432" s="105"/>
      <c r="NRN1432" s="105"/>
      <c r="NRO1432" s="105"/>
      <c r="NRP1432" s="105"/>
      <c r="NRQ1432" s="105"/>
      <c r="NRR1432" s="105"/>
      <c r="NRS1432" s="105"/>
      <c r="NRT1432" s="105"/>
      <c r="NRU1432" s="105"/>
      <c r="NRV1432" s="105"/>
      <c r="NRW1432" s="105"/>
      <c r="NRX1432" s="105"/>
      <c r="NRY1432" s="105"/>
      <c r="NRZ1432" s="105"/>
      <c r="NSA1432" s="105"/>
      <c r="NSB1432" s="105"/>
      <c r="NSC1432" s="105"/>
      <c r="NSD1432" s="105"/>
      <c r="NSE1432" s="105"/>
      <c r="NSF1432" s="105"/>
      <c r="NSG1432" s="105"/>
      <c r="NSH1432" s="105"/>
      <c r="NSI1432" s="105"/>
      <c r="NSJ1432" s="105"/>
      <c r="NSK1432" s="105"/>
      <c r="NSL1432" s="105"/>
      <c r="NSM1432" s="105"/>
      <c r="NSN1432" s="105"/>
      <c r="NSO1432" s="105"/>
      <c r="NSP1432" s="105"/>
      <c r="NSQ1432" s="105"/>
      <c r="NSR1432" s="105"/>
      <c r="NSS1432" s="105"/>
      <c r="NST1432" s="105"/>
      <c r="NSU1432" s="105"/>
      <c r="NSV1432" s="105"/>
      <c r="NSW1432" s="105"/>
      <c r="NSX1432" s="105"/>
      <c r="NSY1432" s="105"/>
      <c r="NSZ1432" s="105"/>
      <c r="NTA1432" s="105"/>
      <c r="NTB1432" s="105"/>
      <c r="NTC1432" s="105"/>
      <c r="NTD1432" s="105"/>
      <c r="NTE1432" s="105"/>
      <c r="NTF1432" s="105"/>
      <c r="NTG1432" s="105"/>
      <c r="NTH1432" s="105"/>
      <c r="NTI1432" s="105"/>
      <c r="NTJ1432" s="105"/>
      <c r="NTK1432" s="105"/>
      <c r="NTL1432" s="105"/>
      <c r="NTM1432" s="105"/>
      <c r="NTN1432" s="105"/>
      <c r="NTO1432" s="105"/>
      <c r="NTP1432" s="105"/>
      <c r="NTQ1432" s="105"/>
      <c r="NTR1432" s="105"/>
      <c r="NTS1432" s="105"/>
      <c r="NTT1432" s="105"/>
      <c r="NTU1432" s="105"/>
      <c r="NTV1432" s="105"/>
      <c r="NTW1432" s="105"/>
      <c r="NTX1432" s="105"/>
      <c r="NTY1432" s="105"/>
      <c r="NTZ1432" s="105"/>
      <c r="NUA1432" s="105"/>
      <c r="NUB1432" s="105"/>
      <c r="NUC1432" s="105"/>
      <c r="NUD1432" s="105"/>
      <c r="NUE1432" s="105"/>
      <c r="NUF1432" s="105"/>
      <c r="NUG1432" s="105"/>
      <c r="NUH1432" s="105"/>
      <c r="NUI1432" s="105"/>
      <c r="NUJ1432" s="105"/>
      <c r="NUK1432" s="105"/>
      <c r="NUL1432" s="105"/>
      <c r="NUM1432" s="105"/>
      <c r="NUN1432" s="105"/>
      <c r="NUO1432" s="105"/>
      <c r="NUP1432" s="105"/>
      <c r="NUQ1432" s="105"/>
      <c r="NUR1432" s="105"/>
      <c r="NUS1432" s="105"/>
      <c r="NUT1432" s="105"/>
      <c r="NUU1432" s="105"/>
      <c r="NUV1432" s="105"/>
      <c r="NUW1432" s="105"/>
      <c r="NUX1432" s="105"/>
      <c r="NUY1432" s="105"/>
      <c r="NUZ1432" s="105"/>
      <c r="NVA1432" s="105"/>
      <c r="NVB1432" s="105"/>
      <c r="NVC1432" s="105"/>
      <c r="NVD1432" s="105"/>
      <c r="NVE1432" s="105"/>
      <c r="NVF1432" s="105"/>
      <c r="NVG1432" s="105"/>
      <c r="NVH1432" s="105"/>
      <c r="NVI1432" s="105"/>
      <c r="NVJ1432" s="105"/>
      <c r="NVK1432" s="105"/>
      <c r="NVL1432" s="105"/>
      <c r="NVM1432" s="105"/>
      <c r="NVN1432" s="105"/>
      <c r="NVO1432" s="105"/>
      <c r="NVP1432" s="105"/>
      <c r="NVQ1432" s="105"/>
      <c r="NVR1432" s="105"/>
      <c r="NVS1432" s="105"/>
      <c r="NVT1432" s="105"/>
      <c r="NVU1432" s="105"/>
      <c r="NVV1432" s="105"/>
      <c r="NVW1432" s="105"/>
      <c r="NVX1432" s="105"/>
      <c r="NVY1432" s="105"/>
      <c r="NVZ1432" s="105"/>
      <c r="NWA1432" s="105"/>
      <c r="NWB1432" s="105"/>
      <c r="NWC1432" s="105"/>
      <c r="NWD1432" s="105"/>
      <c r="NWE1432" s="105"/>
      <c r="NWF1432" s="105"/>
      <c r="NWG1432" s="105"/>
      <c r="NWH1432" s="105"/>
      <c r="NWI1432" s="105"/>
      <c r="NWJ1432" s="105"/>
      <c r="NWK1432" s="105"/>
      <c r="NWL1432" s="105"/>
      <c r="NWM1432" s="105"/>
      <c r="NWN1432" s="105"/>
      <c r="NWO1432" s="105"/>
      <c r="NWP1432" s="105"/>
      <c r="NWQ1432" s="105"/>
      <c r="NWR1432" s="105"/>
      <c r="NWS1432" s="105"/>
      <c r="NWT1432" s="105"/>
      <c r="NWU1432" s="105"/>
      <c r="NWV1432" s="105"/>
      <c r="NWW1432" s="105"/>
      <c r="NWX1432" s="105"/>
      <c r="NWY1432" s="105"/>
      <c r="NWZ1432" s="105"/>
      <c r="NXA1432" s="105"/>
      <c r="NXB1432" s="105"/>
      <c r="NXC1432" s="105"/>
      <c r="NXD1432" s="105"/>
      <c r="NXE1432" s="105"/>
      <c r="NXF1432" s="105"/>
      <c r="NXG1432" s="105"/>
      <c r="NXH1432" s="105"/>
      <c r="NXI1432" s="105"/>
      <c r="NXJ1432" s="105"/>
      <c r="NXK1432" s="105"/>
      <c r="NXL1432" s="105"/>
      <c r="NXM1432" s="105"/>
      <c r="NXN1432" s="105"/>
      <c r="NXO1432" s="105"/>
      <c r="NXP1432" s="105"/>
      <c r="NXQ1432" s="105"/>
      <c r="NXR1432" s="105"/>
      <c r="NXS1432" s="105"/>
      <c r="NXT1432" s="105"/>
      <c r="NXU1432" s="105"/>
      <c r="NXV1432" s="105"/>
      <c r="NXW1432" s="105"/>
      <c r="NXX1432" s="105"/>
      <c r="NXY1432" s="105"/>
      <c r="NXZ1432" s="105"/>
      <c r="NYA1432" s="105"/>
      <c r="NYB1432" s="105"/>
      <c r="NYC1432" s="105"/>
      <c r="NYD1432" s="105"/>
      <c r="NYE1432" s="105"/>
      <c r="NYF1432" s="105"/>
      <c r="NYG1432" s="105"/>
      <c r="NYH1432" s="105"/>
      <c r="NYI1432" s="105"/>
      <c r="NYJ1432" s="105"/>
      <c r="NYK1432" s="105"/>
      <c r="NYL1432" s="105"/>
      <c r="NYM1432" s="105"/>
      <c r="NYN1432" s="105"/>
      <c r="NYO1432" s="105"/>
      <c r="NYP1432" s="105"/>
      <c r="NYQ1432" s="105"/>
      <c r="NYR1432" s="105"/>
      <c r="NYS1432" s="105"/>
      <c r="NYT1432" s="105"/>
      <c r="NYU1432" s="105"/>
      <c r="NYV1432" s="105"/>
      <c r="NYW1432" s="105"/>
      <c r="NYX1432" s="105"/>
      <c r="NYY1432" s="105"/>
      <c r="NYZ1432" s="105"/>
      <c r="NZA1432" s="105"/>
      <c r="NZB1432" s="105"/>
      <c r="NZC1432" s="105"/>
      <c r="NZD1432" s="105"/>
      <c r="NZE1432" s="105"/>
      <c r="NZF1432" s="105"/>
      <c r="NZG1432" s="105"/>
      <c r="NZH1432" s="105"/>
      <c r="NZI1432" s="105"/>
      <c r="NZJ1432" s="105"/>
      <c r="NZK1432" s="105"/>
      <c r="NZL1432" s="105"/>
      <c r="NZM1432" s="105"/>
      <c r="NZN1432" s="105"/>
      <c r="NZO1432" s="105"/>
      <c r="NZP1432" s="105"/>
      <c r="NZQ1432" s="105"/>
      <c r="NZR1432" s="105"/>
      <c r="NZS1432" s="105"/>
      <c r="NZT1432" s="105"/>
      <c r="NZU1432" s="105"/>
      <c r="NZV1432" s="105"/>
      <c r="NZW1432" s="105"/>
      <c r="NZX1432" s="105"/>
      <c r="NZY1432" s="105"/>
      <c r="NZZ1432" s="105"/>
      <c r="OAA1432" s="105"/>
      <c r="OAB1432" s="105"/>
      <c r="OAC1432" s="105"/>
      <c r="OAD1432" s="105"/>
      <c r="OAE1432" s="105"/>
      <c r="OAF1432" s="105"/>
      <c r="OAG1432" s="105"/>
      <c r="OAH1432" s="105"/>
      <c r="OAI1432" s="105"/>
      <c r="OAJ1432" s="105"/>
      <c r="OAK1432" s="105"/>
      <c r="OAL1432" s="105"/>
      <c r="OAM1432" s="105"/>
      <c r="OAN1432" s="105"/>
      <c r="OAO1432" s="105"/>
      <c r="OAP1432" s="105"/>
      <c r="OAQ1432" s="105"/>
      <c r="OAR1432" s="105"/>
      <c r="OAS1432" s="105"/>
      <c r="OAT1432" s="105"/>
      <c r="OAU1432" s="105"/>
      <c r="OAV1432" s="105"/>
      <c r="OAW1432" s="105"/>
      <c r="OAX1432" s="105"/>
      <c r="OAY1432" s="105"/>
      <c r="OAZ1432" s="105"/>
      <c r="OBA1432" s="105"/>
      <c r="OBB1432" s="105"/>
      <c r="OBC1432" s="105"/>
      <c r="OBD1432" s="105"/>
      <c r="OBE1432" s="105"/>
      <c r="OBF1432" s="105"/>
      <c r="OBG1432" s="105"/>
      <c r="OBH1432" s="105"/>
      <c r="OBI1432" s="105"/>
      <c r="OBJ1432" s="105"/>
      <c r="OBK1432" s="105"/>
      <c r="OBL1432" s="105"/>
      <c r="OBM1432" s="105"/>
      <c r="OBN1432" s="105"/>
      <c r="OBO1432" s="105"/>
      <c r="OBP1432" s="105"/>
      <c r="OBQ1432" s="105"/>
      <c r="OBR1432" s="105"/>
      <c r="OBS1432" s="105"/>
      <c r="OBT1432" s="105"/>
      <c r="OBU1432" s="105"/>
      <c r="OBV1432" s="105"/>
      <c r="OBW1432" s="105"/>
      <c r="OBX1432" s="105"/>
      <c r="OBY1432" s="105"/>
      <c r="OBZ1432" s="105"/>
      <c r="OCA1432" s="105"/>
      <c r="OCB1432" s="105"/>
      <c r="OCC1432" s="105"/>
      <c r="OCD1432" s="105"/>
      <c r="OCE1432" s="105"/>
      <c r="OCF1432" s="105"/>
      <c r="OCG1432" s="105"/>
      <c r="OCH1432" s="105"/>
      <c r="OCI1432" s="105"/>
      <c r="OCJ1432" s="105"/>
      <c r="OCK1432" s="105"/>
      <c r="OCL1432" s="105"/>
      <c r="OCM1432" s="105"/>
      <c r="OCN1432" s="105"/>
      <c r="OCO1432" s="105"/>
      <c r="OCP1432" s="105"/>
      <c r="OCQ1432" s="105"/>
      <c r="OCR1432" s="105"/>
      <c r="OCS1432" s="105"/>
      <c r="OCT1432" s="105"/>
      <c r="OCU1432" s="105"/>
      <c r="OCV1432" s="105"/>
      <c r="OCW1432" s="105"/>
      <c r="OCX1432" s="105"/>
      <c r="OCY1432" s="105"/>
      <c r="OCZ1432" s="105"/>
      <c r="ODA1432" s="105"/>
      <c r="ODB1432" s="105"/>
      <c r="ODC1432" s="105"/>
      <c r="ODD1432" s="105"/>
      <c r="ODE1432" s="105"/>
      <c r="ODF1432" s="105"/>
      <c r="ODG1432" s="105"/>
      <c r="ODH1432" s="105"/>
      <c r="ODI1432" s="105"/>
      <c r="ODJ1432" s="105"/>
      <c r="ODK1432" s="105"/>
      <c r="ODL1432" s="105"/>
      <c r="ODM1432" s="105"/>
      <c r="ODN1432" s="105"/>
      <c r="ODO1432" s="105"/>
      <c r="ODP1432" s="105"/>
      <c r="ODQ1432" s="105"/>
      <c r="ODR1432" s="105"/>
      <c r="ODS1432" s="105"/>
      <c r="ODT1432" s="105"/>
      <c r="ODU1432" s="105"/>
      <c r="ODV1432" s="105"/>
      <c r="ODW1432" s="105"/>
      <c r="ODX1432" s="105"/>
      <c r="ODY1432" s="105"/>
      <c r="ODZ1432" s="105"/>
      <c r="OEA1432" s="105"/>
      <c r="OEB1432" s="105"/>
      <c r="OEC1432" s="105"/>
      <c r="OED1432" s="105"/>
      <c r="OEE1432" s="105"/>
      <c r="OEF1432" s="105"/>
      <c r="OEG1432" s="105"/>
      <c r="OEH1432" s="105"/>
      <c r="OEI1432" s="105"/>
      <c r="OEJ1432" s="105"/>
      <c r="OEK1432" s="105"/>
      <c r="OEL1432" s="105"/>
      <c r="OEM1432" s="105"/>
      <c r="OEN1432" s="105"/>
      <c r="OEO1432" s="105"/>
      <c r="OEP1432" s="105"/>
      <c r="OEQ1432" s="105"/>
      <c r="OER1432" s="105"/>
      <c r="OES1432" s="105"/>
      <c r="OET1432" s="105"/>
      <c r="OEU1432" s="105"/>
      <c r="OEV1432" s="105"/>
      <c r="OEW1432" s="105"/>
      <c r="OEX1432" s="105"/>
      <c r="OEY1432" s="105"/>
      <c r="OEZ1432" s="105"/>
      <c r="OFA1432" s="105"/>
      <c r="OFB1432" s="105"/>
      <c r="OFC1432" s="105"/>
      <c r="OFD1432" s="105"/>
      <c r="OFE1432" s="105"/>
      <c r="OFF1432" s="105"/>
      <c r="OFG1432" s="105"/>
      <c r="OFH1432" s="105"/>
      <c r="OFI1432" s="105"/>
      <c r="OFJ1432" s="105"/>
      <c r="OFK1432" s="105"/>
      <c r="OFL1432" s="105"/>
      <c r="OFM1432" s="105"/>
      <c r="OFN1432" s="105"/>
      <c r="OFO1432" s="105"/>
      <c r="OFP1432" s="105"/>
      <c r="OFQ1432" s="105"/>
      <c r="OFR1432" s="105"/>
      <c r="OFS1432" s="105"/>
      <c r="OFT1432" s="105"/>
      <c r="OFU1432" s="105"/>
      <c r="OFV1432" s="105"/>
      <c r="OFW1432" s="105"/>
      <c r="OFX1432" s="105"/>
      <c r="OFY1432" s="105"/>
      <c r="OFZ1432" s="105"/>
      <c r="OGA1432" s="105"/>
      <c r="OGB1432" s="105"/>
      <c r="OGC1432" s="105"/>
      <c r="OGD1432" s="105"/>
      <c r="OGE1432" s="105"/>
      <c r="OGF1432" s="105"/>
      <c r="OGG1432" s="105"/>
      <c r="OGH1432" s="105"/>
      <c r="OGI1432" s="105"/>
      <c r="OGJ1432" s="105"/>
      <c r="OGK1432" s="105"/>
      <c r="OGL1432" s="105"/>
      <c r="OGM1432" s="105"/>
      <c r="OGN1432" s="105"/>
      <c r="OGO1432" s="105"/>
      <c r="OGP1432" s="105"/>
      <c r="OGQ1432" s="105"/>
      <c r="OGR1432" s="105"/>
      <c r="OGS1432" s="105"/>
      <c r="OGT1432" s="105"/>
      <c r="OGU1432" s="105"/>
      <c r="OGV1432" s="105"/>
      <c r="OGW1432" s="105"/>
      <c r="OGX1432" s="105"/>
      <c r="OGY1432" s="105"/>
      <c r="OGZ1432" s="105"/>
      <c r="OHA1432" s="105"/>
      <c r="OHB1432" s="105"/>
      <c r="OHC1432" s="105"/>
      <c r="OHD1432" s="105"/>
      <c r="OHE1432" s="105"/>
      <c r="OHF1432" s="105"/>
      <c r="OHG1432" s="105"/>
      <c r="OHH1432" s="105"/>
      <c r="OHI1432" s="105"/>
      <c r="OHJ1432" s="105"/>
      <c r="OHK1432" s="105"/>
      <c r="OHL1432" s="105"/>
      <c r="OHM1432" s="105"/>
      <c r="OHN1432" s="105"/>
      <c r="OHO1432" s="105"/>
      <c r="OHP1432" s="105"/>
      <c r="OHQ1432" s="105"/>
      <c r="OHR1432" s="105"/>
      <c r="OHS1432" s="105"/>
      <c r="OHT1432" s="105"/>
      <c r="OHU1432" s="105"/>
      <c r="OHV1432" s="105"/>
      <c r="OHW1432" s="105"/>
      <c r="OHX1432" s="105"/>
      <c r="OHY1432" s="105"/>
      <c r="OHZ1432" s="105"/>
      <c r="OIA1432" s="105"/>
      <c r="OIB1432" s="105"/>
      <c r="OIC1432" s="105"/>
      <c r="OID1432" s="105"/>
      <c r="OIE1432" s="105"/>
      <c r="OIF1432" s="105"/>
      <c r="OIG1432" s="105"/>
      <c r="OIH1432" s="105"/>
      <c r="OII1432" s="105"/>
      <c r="OIJ1432" s="105"/>
      <c r="OIK1432" s="105"/>
      <c r="OIL1432" s="105"/>
      <c r="OIM1432" s="105"/>
      <c r="OIN1432" s="105"/>
      <c r="OIO1432" s="105"/>
      <c r="OIP1432" s="105"/>
      <c r="OIQ1432" s="105"/>
      <c r="OIR1432" s="105"/>
      <c r="OIS1432" s="105"/>
      <c r="OIT1432" s="105"/>
      <c r="OIU1432" s="105"/>
      <c r="OIV1432" s="105"/>
      <c r="OIW1432" s="105"/>
      <c r="OIX1432" s="105"/>
      <c r="OIY1432" s="105"/>
      <c r="OIZ1432" s="105"/>
      <c r="OJA1432" s="105"/>
      <c r="OJB1432" s="105"/>
      <c r="OJC1432" s="105"/>
      <c r="OJD1432" s="105"/>
      <c r="OJE1432" s="105"/>
      <c r="OJF1432" s="105"/>
      <c r="OJG1432" s="105"/>
      <c r="OJH1432" s="105"/>
      <c r="OJI1432" s="105"/>
      <c r="OJJ1432" s="105"/>
      <c r="OJK1432" s="105"/>
      <c r="OJL1432" s="105"/>
      <c r="OJM1432" s="105"/>
      <c r="OJN1432" s="105"/>
      <c r="OJO1432" s="105"/>
      <c r="OJP1432" s="105"/>
      <c r="OJQ1432" s="105"/>
      <c r="OJR1432" s="105"/>
      <c r="OJS1432" s="105"/>
      <c r="OJT1432" s="105"/>
      <c r="OJU1432" s="105"/>
      <c r="OJV1432" s="105"/>
      <c r="OJW1432" s="105"/>
      <c r="OJX1432" s="105"/>
      <c r="OJY1432" s="105"/>
      <c r="OJZ1432" s="105"/>
      <c r="OKA1432" s="105"/>
      <c r="OKB1432" s="105"/>
      <c r="OKC1432" s="105"/>
      <c r="OKD1432" s="105"/>
      <c r="OKE1432" s="105"/>
      <c r="OKF1432" s="105"/>
      <c r="OKG1432" s="105"/>
      <c r="OKH1432" s="105"/>
      <c r="OKI1432" s="105"/>
      <c r="OKJ1432" s="105"/>
      <c r="OKK1432" s="105"/>
      <c r="OKL1432" s="105"/>
      <c r="OKM1432" s="105"/>
      <c r="OKN1432" s="105"/>
      <c r="OKO1432" s="105"/>
      <c r="OKP1432" s="105"/>
      <c r="OKQ1432" s="105"/>
      <c r="OKR1432" s="105"/>
      <c r="OKS1432" s="105"/>
      <c r="OKT1432" s="105"/>
      <c r="OKU1432" s="105"/>
      <c r="OKV1432" s="105"/>
      <c r="OKW1432" s="105"/>
      <c r="OKX1432" s="105"/>
      <c r="OKY1432" s="105"/>
      <c r="OKZ1432" s="105"/>
      <c r="OLA1432" s="105"/>
      <c r="OLB1432" s="105"/>
      <c r="OLC1432" s="105"/>
      <c r="OLD1432" s="105"/>
      <c r="OLE1432" s="105"/>
      <c r="OLF1432" s="105"/>
      <c r="OLG1432" s="105"/>
      <c r="OLH1432" s="105"/>
      <c r="OLI1432" s="105"/>
      <c r="OLJ1432" s="105"/>
      <c r="OLK1432" s="105"/>
      <c r="OLL1432" s="105"/>
      <c r="OLM1432" s="105"/>
      <c r="OLN1432" s="105"/>
      <c r="OLO1432" s="105"/>
      <c r="OLP1432" s="105"/>
      <c r="OLQ1432" s="105"/>
      <c r="OLR1432" s="105"/>
      <c r="OLS1432" s="105"/>
      <c r="OLT1432" s="105"/>
      <c r="OLU1432" s="105"/>
      <c r="OLV1432" s="105"/>
      <c r="OLW1432" s="105"/>
      <c r="OLX1432" s="105"/>
      <c r="OLY1432" s="105"/>
      <c r="OLZ1432" s="105"/>
      <c r="OMA1432" s="105"/>
      <c r="OMB1432" s="105"/>
      <c r="OMC1432" s="105"/>
      <c r="OMD1432" s="105"/>
      <c r="OME1432" s="105"/>
      <c r="OMF1432" s="105"/>
      <c r="OMG1432" s="105"/>
      <c r="OMH1432" s="105"/>
      <c r="OMI1432" s="105"/>
      <c r="OMJ1432" s="105"/>
      <c r="OMK1432" s="105"/>
      <c r="OML1432" s="105"/>
      <c r="OMM1432" s="105"/>
      <c r="OMN1432" s="105"/>
      <c r="OMO1432" s="105"/>
      <c r="OMP1432" s="105"/>
      <c r="OMQ1432" s="105"/>
      <c r="OMR1432" s="105"/>
      <c r="OMS1432" s="105"/>
      <c r="OMT1432" s="105"/>
      <c r="OMU1432" s="105"/>
      <c r="OMV1432" s="105"/>
      <c r="OMW1432" s="105"/>
      <c r="OMX1432" s="105"/>
      <c r="OMY1432" s="105"/>
      <c r="OMZ1432" s="105"/>
      <c r="ONA1432" s="105"/>
      <c r="ONB1432" s="105"/>
      <c r="ONC1432" s="105"/>
      <c r="OND1432" s="105"/>
      <c r="ONE1432" s="105"/>
      <c r="ONF1432" s="105"/>
      <c r="ONG1432" s="105"/>
      <c r="ONH1432" s="105"/>
      <c r="ONI1432" s="105"/>
      <c r="ONJ1432" s="105"/>
      <c r="ONK1432" s="105"/>
      <c r="ONL1432" s="105"/>
      <c r="ONM1432" s="105"/>
      <c r="ONN1432" s="105"/>
      <c r="ONO1432" s="105"/>
      <c r="ONP1432" s="105"/>
      <c r="ONQ1432" s="105"/>
      <c r="ONR1432" s="105"/>
      <c r="ONS1432" s="105"/>
      <c r="ONT1432" s="105"/>
      <c r="ONU1432" s="105"/>
      <c r="ONV1432" s="105"/>
      <c r="ONW1432" s="105"/>
      <c r="ONX1432" s="105"/>
      <c r="ONY1432" s="105"/>
      <c r="ONZ1432" s="105"/>
      <c r="OOA1432" s="105"/>
      <c r="OOB1432" s="105"/>
      <c r="OOC1432" s="105"/>
      <c r="OOD1432" s="105"/>
      <c r="OOE1432" s="105"/>
      <c r="OOF1432" s="105"/>
      <c r="OOG1432" s="105"/>
      <c r="OOH1432" s="105"/>
      <c r="OOI1432" s="105"/>
      <c r="OOJ1432" s="105"/>
      <c r="OOK1432" s="105"/>
      <c r="OOL1432" s="105"/>
      <c r="OOM1432" s="105"/>
      <c r="OON1432" s="105"/>
      <c r="OOO1432" s="105"/>
      <c r="OOP1432" s="105"/>
      <c r="OOQ1432" s="105"/>
      <c r="OOR1432" s="105"/>
      <c r="OOS1432" s="105"/>
      <c r="OOT1432" s="105"/>
      <c r="OOU1432" s="105"/>
      <c r="OOV1432" s="105"/>
      <c r="OOW1432" s="105"/>
      <c r="OOX1432" s="105"/>
      <c r="OOY1432" s="105"/>
      <c r="OOZ1432" s="105"/>
      <c r="OPA1432" s="105"/>
      <c r="OPB1432" s="105"/>
      <c r="OPC1432" s="105"/>
      <c r="OPD1432" s="105"/>
      <c r="OPE1432" s="105"/>
      <c r="OPF1432" s="105"/>
      <c r="OPG1432" s="105"/>
      <c r="OPH1432" s="105"/>
      <c r="OPI1432" s="105"/>
      <c r="OPJ1432" s="105"/>
      <c r="OPK1432" s="105"/>
      <c r="OPL1432" s="105"/>
      <c r="OPM1432" s="105"/>
      <c r="OPN1432" s="105"/>
      <c r="OPO1432" s="105"/>
      <c r="OPP1432" s="105"/>
      <c r="OPQ1432" s="105"/>
      <c r="OPR1432" s="105"/>
      <c r="OPS1432" s="105"/>
      <c r="OPT1432" s="105"/>
      <c r="OPU1432" s="105"/>
      <c r="OPV1432" s="105"/>
      <c r="OPW1432" s="105"/>
      <c r="OPX1432" s="105"/>
      <c r="OPY1432" s="105"/>
      <c r="OPZ1432" s="105"/>
      <c r="OQA1432" s="105"/>
      <c r="OQB1432" s="105"/>
      <c r="OQC1432" s="105"/>
      <c r="OQD1432" s="105"/>
      <c r="OQE1432" s="105"/>
      <c r="OQF1432" s="105"/>
      <c r="OQG1432" s="105"/>
      <c r="OQH1432" s="105"/>
      <c r="OQI1432" s="105"/>
      <c r="OQJ1432" s="105"/>
      <c r="OQK1432" s="105"/>
      <c r="OQL1432" s="105"/>
      <c r="OQM1432" s="105"/>
      <c r="OQN1432" s="105"/>
      <c r="OQO1432" s="105"/>
      <c r="OQP1432" s="105"/>
      <c r="OQQ1432" s="105"/>
      <c r="OQR1432" s="105"/>
      <c r="OQS1432" s="105"/>
      <c r="OQT1432" s="105"/>
      <c r="OQU1432" s="105"/>
      <c r="OQV1432" s="105"/>
      <c r="OQW1432" s="105"/>
      <c r="OQX1432" s="105"/>
      <c r="OQY1432" s="105"/>
      <c r="OQZ1432" s="105"/>
      <c r="ORA1432" s="105"/>
      <c r="ORB1432" s="105"/>
      <c r="ORC1432" s="105"/>
      <c r="ORD1432" s="105"/>
      <c r="ORE1432" s="105"/>
      <c r="ORF1432" s="105"/>
      <c r="ORG1432" s="105"/>
      <c r="ORH1432" s="105"/>
      <c r="ORI1432" s="105"/>
      <c r="ORJ1432" s="105"/>
      <c r="ORK1432" s="105"/>
      <c r="ORL1432" s="105"/>
      <c r="ORM1432" s="105"/>
      <c r="ORN1432" s="105"/>
      <c r="ORO1432" s="105"/>
      <c r="ORP1432" s="105"/>
      <c r="ORQ1432" s="105"/>
      <c r="ORR1432" s="105"/>
      <c r="ORS1432" s="105"/>
      <c r="ORT1432" s="105"/>
      <c r="ORU1432" s="105"/>
      <c r="ORV1432" s="105"/>
      <c r="ORW1432" s="105"/>
      <c r="ORX1432" s="105"/>
      <c r="ORY1432" s="105"/>
      <c r="ORZ1432" s="105"/>
      <c r="OSA1432" s="105"/>
      <c r="OSB1432" s="105"/>
      <c r="OSC1432" s="105"/>
      <c r="OSD1432" s="105"/>
      <c r="OSE1432" s="105"/>
      <c r="OSF1432" s="105"/>
      <c r="OSG1432" s="105"/>
      <c r="OSH1432" s="105"/>
      <c r="OSI1432" s="105"/>
      <c r="OSJ1432" s="105"/>
      <c r="OSK1432" s="105"/>
      <c r="OSL1432" s="105"/>
      <c r="OSM1432" s="105"/>
      <c r="OSN1432" s="105"/>
      <c r="OSO1432" s="105"/>
      <c r="OSP1432" s="105"/>
      <c r="OSQ1432" s="105"/>
      <c r="OSR1432" s="105"/>
      <c r="OSS1432" s="105"/>
      <c r="OST1432" s="105"/>
      <c r="OSU1432" s="105"/>
      <c r="OSV1432" s="105"/>
      <c r="OSW1432" s="105"/>
      <c r="OSX1432" s="105"/>
      <c r="OSY1432" s="105"/>
      <c r="OSZ1432" s="105"/>
      <c r="OTA1432" s="105"/>
      <c r="OTB1432" s="105"/>
      <c r="OTC1432" s="105"/>
      <c r="OTD1432" s="105"/>
      <c r="OTE1432" s="105"/>
      <c r="OTF1432" s="105"/>
      <c r="OTG1432" s="105"/>
      <c r="OTH1432" s="105"/>
      <c r="OTI1432" s="105"/>
      <c r="OTJ1432" s="105"/>
      <c r="OTK1432" s="105"/>
      <c r="OTL1432" s="105"/>
      <c r="OTM1432" s="105"/>
      <c r="OTN1432" s="105"/>
      <c r="OTO1432" s="105"/>
      <c r="OTP1432" s="105"/>
      <c r="OTQ1432" s="105"/>
      <c r="OTR1432" s="105"/>
      <c r="OTS1432" s="105"/>
      <c r="OTT1432" s="105"/>
      <c r="OTU1432" s="105"/>
      <c r="OTV1432" s="105"/>
      <c r="OTW1432" s="105"/>
      <c r="OTX1432" s="105"/>
      <c r="OTY1432" s="105"/>
      <c r="OTZ1432" s="105"/>
      <c r="OUA1432" s="105"/>
      <c r="OUB1432" s="105"/>
      <c r="OUC1432" s="105"/>
      <c r="OUD1432" s="105"/>
      <c r="OUE1432" s="105"/>
      <c r="OUF1432" s="105"/>
      <c r="OUG1432" s="105"/>
      <c r="OUH1432" s="105"/>
      <c r="OUI1432" s="105"/>
      <c r="OUJ1432" s="105"/>
      <c r="OUK1432" s="105"/>
      <c r="OUL1432" s="105"/>
      <c r="OUM1432" s="105"/>
      <c r="OUN1432" s="105"/>
      <c r="OUO1432" s="105"/>
      <c r="OUP1432" s="105"/>
      <c r="OUQ1432" s="105"/>
      <c r="OUR1432" s="105"/>
      <c r="OUS1432" s="105"/>
      <c r="OUT1432" s="105"/>
      <c r="OUU1432" s="105"/>
      <c r="OUV1432" s="105"/>
      <c r="OUW1432" s="105"/>
      <c r="OUX1432" s="105"/>
      <c r="OUY1432" s="105"/>
      <c r="OUZ1432" s="105"/>
      <c r="OVA1432" s="105"/>
      <c r="OVB1432" s="105"/>
      <c r="OVC1432" s="105"/>
      <c r="OVD1432" s="105"/>
      <c r="OVE1432" s="105"/>
      <c r="OVF1432" s="105"/>
      <c r="OVG1432" s="105"/>
      <c r="OVH1432" s="105"/>
      <c r="OVI1432" s="105"/>
      <c r="OVJ1432" s="105"/>
      <c r="OVK1432" s="105"/>
      <c r="OVL1432" s="105"/>
      <c r="OVM1432" s="105"/>
      <c r="OVN1432" s="105"/>
      <c r="OVO1432" s="105"/>
      <c r="OVP1432" s="105"/>
      <c r="OVQ1432" s="105"/>
      <c r="OVR1432" s="105"/>
      <c r="OVS1432" s="105"/>
      <c r="OVT1432" s="105"/>
      <c r="OVU1432" s="105"/>
      <c r="OVV1432" s="105"/>
      <c r="OVW1432" s="105"/>
      <c r="OVX1432" s="105"/>
      <c r="OVY1432" s="105"/>
      <c r="OVZ1432" s="105"/>
      <c r="OWA1432" s="105"/>
      <c r="OWB1432" s="105"/>
      <c r="OWC1432" s="105"/>
      <c r="OWD1432" s="105"/>
      <c r="OWE1432" s="105"/>
      <c r="OWF1432" s="105"/>
      <c r="OWG1432" s="105"/>
      <c r="OWH1432" s="105"/>
      <c r="OWI1432" s="105"/>
      <c r="OWJ1432" s="105"/>
      <c r="OWK1432" s="105"/>
      <c r="OWL1432" s="105"/>
      <c r="OWM1432" s="105"/>
      <c r="OWN1432" s="105"/>
      <c r="OWO1432" s="105"/>
      <c r="OWP1432" s="105"/>
      <c r="OWQ1432" s="105"/>
      <c r="OWR1432" s="105"/>
      <c r="OWS1432" s="105"/>
      <c r="OWT1432" s="105"/>
      <c r="OWU1432" s="105"/>
      <c r="OWV1432" s="105"/>
      <c r="OWW1432" s="105"/>
      <c r="OWX1432" s="105"/>
      <c r="OWY1432" s="105"/>
      <c r="OWZ1432" s="105"/>
      <c r="OXA1432" s="105"/>
      <c r="OXB1432" s="105"/>
      <c r="OXC1432" s="105"/>
      <c r="OXD1432" s="105"/>
      <c r="OXE1432" s="105"/>
      <c r="OXF1432" s="105"/>
      <c r="OXG1432" s="105"/>
      <c r="OXH1432" s="105"/>
      <c r="OXI1432" s="105"/>
      <c r="OXJ1432" s="105"/>
      <c r="OXK1432" s="105"/>
      <c r="OXL1432" s="105"/>
      <c r="OXM1432" s="105"/>
      <c r="OXN1432" s="105"/>
      <c r="OXO1432" s="105"/>
      <c r="OXP1432" s="105"/>
      <c r="OXQ1432" s="105"/>
      <c r="OXR1432" s="105"/>
      <c r="OXS1432" s="105"/>
      <c r="OXT1432" s="105"/>
      <c r="OXU1432" s="105"/>
      <c r="OXV1432" s="105"/>
      <c r="OXW1432" s="105"/>
      <c r="OXX1432" s="105"/>
      <c r="OXY1432" s="105"/>
      <c r="OXZ1432" s="105"/>
      <c r="OYA1432" s="105"/>
      <c r="OYB1432" s="105"/>
      <c r="OYC1432" s="105"/>
      <c r="OYD1432" s="105"/>
      <c r="OYE1432" s="105"/>
      <c r="OYF1432" s="105"/>
      <c r="OYG1432" s="105"/>
      <c r="OYH1432" s="105"/>
      <c r="OYI1432" s="105"/>
      <c r="OYJ1432" s="105"/>
      <c r="OYK1432" s="105"/>
      <c r="OYL1432" s="105"/>
      <c r="OYM1432" s="105"/>
      <c r="OYN1432" s="105"/>
      <c r="OYO1432" s="105"/>
      <c r="OYP1432" s="105"/>
      <c r="OYQ1432" s="105"/>
      <c r="OYR1432" s="105"/>
      <c r="OYS1432" s="105"/>
      <c r="OYT1432" s="105"/>
      <c r="OYU1432" s="105"/>
      <c r="OYV1432" s="105"/>
      <c r="OYW1432" s="105"/>
      <c r="OYX1432" s="105"/>
      <c r="OYY1432" s="105"/>
      <c r="OYZ1432" s="105"/>
      <c r="OZA1432" s="105"/>
      <c r="OZB1432" s="105"/>
      <c r="OZC1432" s="105"/>
      <c r="OZD1432" s="105"/>
      <c r="OZE1432" s="105"/>
      <c r="OZF1432" s="105"/>
      <c r="OZG1432" s="105"/>
      <c r="OZH1432" s="105"/>
      <c r="OZI1432" s="105"/>
      <c r="OZJ1432" s="105"/>
      <c r="OZK1432" s="105"/>
      <c r="OZL1432" s="105"/>
      <c r="OZM1432" s="105"/>
      <c r="OZN1432" s="105"/>
      <c r="OZO1432" s="105"/>
      <c r="OZP1432" s="105"/>
      <c r="OZQ1432" s="105"/>
      <c r="OZR1432" s="105"/>
      <c r="OZS1432" s="105"/>
      <c r="OZT1432" s="105"/>
      <c r="OZU1432" s="105"/>
      <c r="OZV1432" s="105"/>
      <c r="OZW1432" s="105"/>
      <c r="OZX1432" s="105"/>
      <c r="OZY1432" s="105"/>
      <c r="OZZ1432" s="105"/>
      <c r="PAA1432" s="105"/>
      <c r="PAB1432" s="105"/>
      <c r="PAC1432" s="105"/>
      <c r="PAD1432" s="105"/>
      <c r="PAE1432" s="105"/>
      <c r="PAF1432" s="105"/>
      <c r="PAG1432" s="105"/>
      <c r="PAH1432" s="105"/>
      <c r="PAI1432" s="105"/>
      <c r="PAJ1432" s="105"/>
      <c r="PAK1432" s="105"/>
      <c r="PAL1432" s="105"/>
      <c r="PAM1432" s="105"/>
      <c r="PAN1432" s="105"/>
      <c r="PAO1432" s="105"/>
      <c r="PAP1432" s="105"/>
      <c r="PAQ1432" s="105"/>
      <c r="PAR1432" s="105"/>
      <c r="PAS1432" s="105"/>
      <c r="PAT1432" s="105"/>
      <c r="PAU1432" s="105"/>
      <c r="PAV1432" s="105"/>
      <c r="PAW1432" s="105"/>
      <c r="PAX1432" s="105"/>
      <c r="PAY1432" s="105"/>
      <c r="PAZ1432" s="105"/>
      <c r="PBA1432" s="105"/>
      <c r="PBB1432" s="105"/>
      <c r="PBC1432" s="105"/>
      <c r="PBD1432" s="105"/>
      <c r="PBE1432" s="105"/>
      <c r="PBF1432" s="105"/>
      <c r="PBG1432" s="105"/>
      <c r="PBH1432" s="105"/>
      <c r="PBI1432" s="105"/>
      <c r="PBJ1432" s="105"/>
      <c r="PBK1432" s="105"/>
      <c r="PBL1432" s="105"/>
      <c r="PBM1432" s="105"/>
      <c r="PBN1432" s="105"/>
      <c r="PBO1432" s="105"/>
      <c r="PBP1432" s="105"/>
      <c r="PBQ1432" s="105"/>
      <c r="PBR1432" s="105"/>
      <c r="PBS1432" s="105"/>
      <c r="PBT1432" s="105"/>
      <c r="PBU1432" s="105"/>
      <c r="PBV1432" s="105"/>
      <c r="PBW1432" s="105"/>
      <c r="PBX1432" s="105"/>
      <c r="PBY1432" s="105"/>
      <c r="PBZ1432" s="105"/>
      <c r="PCA1432" s="105"/>
      <c r="PCB1432" s="105"/>
      <c r="PCC1432" s="105"/>
      <c r="PCD1432" s="105"/>
      <c r="PCE1432" s="105"/>
      <c r="PCF1432" s="105"/>
      <c r="PCG1432" s="105"/>
      <c r="PCH1432" s="105"/>
      <c r="PCI1432" s="105"/>
      <c r="PCJ1432" s="105"/>
      <c r="PCK1432" s="105"/>
      <c r="PCL1432" s="105"/>
      <c r="PCM1432" s="105"/>
      <c r="PCN1432" s="105"/>
      <c r="PCO1432" s="105"/>
      <c r="PCP1432" s="105"/>
      <c r="PCQ1432" s="105"/>
      <c r="PCR1432" s="105"/>
      <c r="PCS1432" s="105"/>
      <c r="PCT1432" s="105"/>
      <c r="PCU1432" s="105"/>
      <c r="PCV1432" s="105"/>
      <c r="PCW1432" s="105"/>
      <c r="PCX1432" s="105"/>
      <c r="PCY1432" s="105"/>
      <c r="PCZ1432" s="105"/>
      <c r="PDA1432" s="105"/>
      <c r="PDB1432" s="105"/>
      <c r="PDC1432" s="105"/>
      <c r="PDD1432" s="105"/>
      <c r="PDE1432" s="105"/>
      <c r="PDF1432" s="105"/>
      <c r="PDG1432" s="105"/>
      <c r="PDH1432" s="105"/>
      <c r="PDI1432" s="105"/>
      <c r="PDJ1432" s="105"/>
      <c r="PDK1432" s="105"/>
      <c r="PDL1432" s="105"/>
      <c r="PDM1432" s="105"/>
      <c r="PDN1432" s="105"/>
      <c r="PDO1432" s="105"/>
      <c r="PDP1432" s="105"/>
      <c r="PDQ1432" s="105"/>
      <c r="PDR1432" s="105"/>
      <c r="PDS1432" s="105"/>
      <c r="PDT1432" s="105"/>
      <c r="PDU1432" s="105"/>
      <c r="PDV1432" s="105"/>
      <c r="PDW1432" s="105"/>
      <c r="PDX1432" s="105"/>
      <c r="PDY1432" s="105"/>
      <c r="PDZ1432" s="105"/>
      <c r="PEA1432" s="105"/>
      <c r="PEB1432" s="105"/>
      <c r="PEC1432" s="105"/>
      <c r="PED1432" s="105"/>
      <c r="PEE1432" s="105"/>
      <c r="PEF1432" s="105"/>
      <c r="PEG1432" s="105"/>
      <c r="PEH1432" s="105"/>
      <c r="PEI1432" s="105"/>
      <c r="PEJ1432" s="105"/>
      <c r="PEK1432" s="105"/>
      <c r="PEL1432" s="105"/>
      <c r="PEM1432" s="105"/>
      <c r="PEN1432" s="105"/>
      <c r="PEO1432" s="105"/>
      <c r="PEP1432" s="105"/>
      <c r="PEQ1432" s="105"/>
      <c r="PER1432" s="105"/>
      <c r="PES1432" s="105"/>
      <c r="PET1432" s="105"/>
      <c r="PEU1432" s="105"/>
      <c r="PEV1432" s="105"/>
      <c r="PEW1432" s="105"/>
      <c r="PEX1432" s="105"/>
      <c r="PEY1432" s="105"/>
      <c r="PEZ1432" s="105"/>
      <c r="PFA1432" s="105"/>
      <c r="PFB1432" s="105"/>
      <c r="PFC1432" s="105"/>
      <c r="PFD1432" s="105"/>
      <c r="PFE1432" s="105"/>
      <c r="PFF1432" s="105"/>
      <c r="PFG1432" s="105"/>
      <c r="PFH1432" s="105"/>
      <c r="PFI1432" s="105"/>
      <c r="PFJ1432" s="105"/>
      <c r="PFK1432" s="105"/>
      <c r="PFL1432" s="105"/>
      <c r="PFM1432" s="105"/>
      <c r="PFN1432" s="105"/>
      <c r="PFO1432" s="105"/>
      <c r="PFP1432" s="105"/>
      <c r="PFQ1432" s="105"/>
      <c r="PFR1432" s="105"/>
      <c r="PFS1432" s="105"/>
      <c r="PFT1432" s="105"/>
      <c r="PFU1432" s="105"/>
      <c r="PFV1432" s="105"/>
      <c r="PFW1432" s="105"/>
      <c r="PFX1432" s="105"/>
      <c r="PFY1432" s="105"/>
      <c r="PFZ1432" s="105"/>
      <c r="PGA1432" s="105"/>
      <c r="PGB1432" s="105"/>
      <c r="PGC1432" s="105"/>
      <c r="PGD1432" s="105"/>
      <c r="PGE1432" s="105"/>
      <c r="PGF1432" s="105"/>
      <c r="PGG1432" s="105"/>
      <c r="PGH1432" s="105"/>
      <c r="PGI1432" s="105"/>
      <c r="PGJ1432" s="105"/>
      <c r="PGK1432" s="105"/>
      <c r="PGL1432" s="105"/>
      <c r="PGM1432" s="105"/>
      <c r="PGN1432" s="105"/>
      <c r="PGO1432" s="105"/>
      <c r="PGP1432" s="105"/>
      <c r="PGQ1432" s="105"/>
      <c r="PGR1432" s="105"/>
      <c r="PGS1432" s="105"/>
      <c r="PGT1432" s="105"/>
      <c r="PGU1432" s="105"/>
      <c r="PGV1432" s="105"/>
      <c r="PGW1432" s="105"/>
      <c r="PGX1432" s="105"/>
      <c r="PGY1432" s="105"/>
      <c r="PGZ1432" s="105"/>
      <c r="PHA1432" s="105"/>
      <c r="PHB1432" s="105"/>
      <c r="PHC1432" s="105"/>
      <c r="PHD1432" s="105"/>
      <c r="PHE1432" s="105"/>
      <c r="PHF1432" s="105"/>
      <c r="PHG1432" s="105"/>
      <c r="PHH1432" s="105"/>
      <c r="PHI1432" s="105"/>
      <c r="PHJ1432" s="105"/>
      <c r="PHK1432" s="105"/>
      <c r="PHL1432" s="105"/>
      <c r="PHM1432" s="105"/>
      <c r="PHN1432" s="105"/>
      <c r="PHO1432" s="105"/>
      <c r="PHP1432" s="105"/>
      <c r="PHQ1432" s="105"/>
      <c r="PHR1432" s="105"/>
      <c r="PHS1432" s="105"/>
      <c r="PHT1432" s="105"/>
      <c r="PHU1432" s="105"/>
      <c r="PHV1432" s="105"/>
      <c r="PHW1432" s="105"/>
      <c r="PHX1432" s="105"/>
      <c r="PHY1432" s="105"/>
      <c r="PHZ1432" s="105"/>
      <c r="PIA1432" s="105"/>
      <c r="PIB1432" s="105"/>
      <c r="PIC1432" s="105"/>
      <c r="PID1432" s="105"/>
      <c r="PIE1432" s="105"/>
      <c r="PIF1432" s="105"/>
      <c r="PIG1432" s="105"/>
      <c r="PIH1432" s="105"/>
      <c r="PII1432" s="105"/>
      <c r="PIJ1432" s="105"/>
      <c r="PIK1432" s="105"/>
      <c r="PIL1432" s="105"/>
      <c r="PIM1432" s="105"/>
      <c r="PIN1432" s="105"/>
      <c r="PIO1432" s="105"/>
      <c r="PIP1432" s="105"/>
      <c r="PIQ1432" s="105"/>
      <c r="PIR1432" s="105"/>
      <c r="PIS1432" s="105"/>
      <c r="PIT1432" s="105"/>
      <c r="PIU1432" s="105"/>
      <c r="PIV1432" s="105"/>
      <c r="PIW1432" s="105"/>
      <c r="PIX1432" s="105"/>
      <c r="PIY1432" s="105"/>
      <c r="PIZ1432" s="105"/>
      <c r="PJA1432" s="105"/>
      <c r="PJB1432" s="105"/>
      <c r="PJC1432" s="105"/>
      <c r="PJD1432" s="105"/>
      <c r="PJE1432" s="105"/>
      <c r="PJF1432" s="105"/>
      <c r="PJG1432" s="105"/>
      <c r="PJH1432" s="105"/>
      <c r="PJI1432" s="105"/>
      <c r="PJJ1432" s="105"/>
      <c r="PJK1432" s="105"/>
      <c r="PJL1432" s="105"/>
      <c r="PJM1432" s="105"/>
      <c r="PJN1432" s="105"/>
      <c r="PJO1432" s="105"/>
      <c r="PJP1432" s="105"/>
      <c r="PJQ1432" s="105"/>
      <c r="PJR1432" s="105"/>
      <c r="PJS1432" s="105"/>
      <c r="PJT1432" s="105"/>
      <c r="PJU1432" s="105"/>
      <c r="PJV1432" s="105"/>
      <c r="PJW1432" s="105"/>
      <c r="PJX1432" s="105"/>
      <c r="PJY1432" s="105"/>
      <c r="PJZ1432" s="105"/>
      <c r="PKA1432" s="105"/>
      <c r="PKB1432" s="105"/>
      <c r="PKC1432" s="105"/>
      <c r="PKD1432" s="105"/>
      <c r="PKE1432" s="105"/>
      <c r="PKF1432" s="105"/>
      <c r="PKG1432" s="105"/>
      <c r="PKH1432" s="105"/>
      <c r="PKI1432" s="105"/>
      <c r="PKJ1432" s="105"/>
      <c r="PKK1432" s="105"/>
      <c r="PKL1432" s="105"/>
      <c r="PKM1432" s="105"/>
      <c r="PKN1432" s="105"/>
      <c r="PKO1432" s="105"/>
      <c r="PKP1432" s="105"/>
      <c r="PKQ1432" s="105"/>
      <c r="PKR1432" s="105"/>
      <c r="PKS1432" s="105"/>
      <c r="PKT1432" s="105"/>
      <c r="PKU1432" s="105"/>
      <c r="PKV1432" s="105"/>
      <c r="PKW1432" s="105"/>
      <c r="PKX1432" s="105"/>
      <c r="PKY1432" s="105"/>
      <c r="PKZ1432" s="105"/>
      <c r="PLA1432" s="105"/>
      <c r="PLB1432" s="105"/>
      <c r="PLC1432" s="105"/>
      <c r="PLD1432" s="105"/>
      <c r="PLE1432" s="105"/>
      <c r="PLF1432" s="105"/>
      <c r="PLG1432" s="105"/>
      <c r="PLH1432" s="105"/>
      <c r="PLI1432" s="105"/>
      <c r="PLJ1432" s="105"/>
      <c r="PLK1432" s="105"/>
      <c r="PLL1432" s="105"/>
      <c r="PLM1432" s="105"/>
      <c r="PLN1432" s="105"/>
      <c r="PLO1432" s="105"/>
      <c r="PLP1432" s="105"/>
      <c r="PLQ1432" s="105"/>
      <c r="PLR1432" s="105"/>
      <c r="PLS1432" s="105"/>
      <c r="PLT1432" s="105"/>
      <c r="PLU1432" s="105"/>
      <c r="PLV1432" s="105"/>
      <c r="PLW1432" s="105"/>
      <c r="PLX1432" s="105"/>
      <c r="PLY1432" s="105"/>
      <c r="PLZ1432" s="105"/>
      <c r="PMA1432" s="105"/>
      <c r="PMB1432" s="105"/>
      <c r="PMC1432" s="105"/>
      <c r="PMD1432" s="105"/>
      <c r="PME1432" s="105"/>
      <c r="PMF1432" s="105"/>
      <c r="PMG1432" s="105"/>
      <c r="PMH1432" s="105"/>
      <c r="PMI1432" s="105"/>
      <c r="PMJ1432" s="105"/>
      <c r="PMK1432" s="105"/>
      <c r="PML1432" s="105"/>
      <c r="PMM1432" s="105"/>
      <c r="PMN1432" s="105"/>
      <c r="PMO1432" s="105"/>
      <c r="PMP1432" s="105"/>
      <c r="PMQ1432" s="105"/>
      <c r="PMR1432" s="105"/>
      <c r="PMS1432" s="105"/>
      <c r="PMT1432" s="105"/>
      <c r="PMU1432" s="105"/>
      <c r="PMV1432" s="105"/>
      <c r="PMW1432" s="105"/>
      <c r="PMX1432" s="105"/>
      <c r="PMY1432" s="105"/>
      <c r="PMZ1432" s="105"/>
      <c r="PNA1432" s="105"/>
      <c r="PNB1432" s="105"/>
      <c r="PNC1432" s="105"/>
      <c r="PND1432" s="105"/>
      <c r="PNE1432" s="105"/>
      <c r="PNF1432" s="105"/>
      <c r="PNG1432" s="105"/>
      <c r="PNH1432" s="105"/>
      <c r="PNI1432" s="105"/>
      <c r="PNJ1432" s="105"/>
      <c r="PNK1432" s="105"/>
      <c r="PNL1432" s="105"/>
      <c r="PNM1432" s="105"/>
      <c r="PNN1432" s="105"/>
      <c r="PNO1432" s="105"/>
      <c r="PNP1432" s="105"/>
      <c r="PNQ1432" s="105"/>
      <c r="PNR1432" s="105"/>
      <c r="PNS1432" s="105"/>
      <c r="PNT1432" s="105"/>
      <c r="PNU1432" s="105"/>
      <c r="PNV1432" s="105"/>
      <c r="PNW1432" s="105"/>
      <c r="PNX1432" s="105"/>
      <c r="PNY1432" s="105"/>
      <c r="PNZ1432" s="105"/>
      <c r="POA1432" s="105"/>
      <c r="POB1432" s="105"/>
      <c r="POC1432" s="105"/>
      <c r="POD1432" s="105"/>
      <c r="POE1432" s="105"/>
      <c r="POF1432" s="105"/>
      <c r="POG1432" s="105"/>
      <c r="POH1432" s="105"/>
      <c r="POI1432" s="105"/>
      <c r="POJ1432" s="105"/>
      <c r="POK1432" s="105"/>
      <c r="POL1432" s="105"/>
      <c r="POM1432" s="105"/>
      <c r="PON1432" s="105"/>
      <c r="POO1432" s="105"/>
      <c r="POP1432" s="105"/>
      <c r="POQ1432" s="105"/>
      <c r="POR1432" s="105"/>
      <c r="POS1432" s="105"/>
      <c r="POT1432" s="105"/>
      <c r="POU1432" s="105"/>
      <c r="POV1432" s="105"/>
      <c r="POW1432" s="105"/>
      <c r="POX1432" s="105"/>
      <c r="POY1432" s="105"/>
      <c r="POZ1432" s="105"/>
      <c r="PPA1432" s="105"/>
      <c r="PPB1432" s="105"/>
      <c r="PPC1432" s="105"/>
      <c r="PPD1432" s="105"/>
      <c r="PPE1432" s="105"/>
      <c r="PPF1432" s="105"/>
      <c r="PPG1432" s="105"/>
      <c r="PPH1432" s="105"/>
      <c r="PPI1432" s="105"/>
      <c r="PPJ1432" s="105"/>
      <c r="PPK1432" s="105"/>
      <c r="PPL1432" s="105"/>
      <c r="PPM1432" s="105"/>
      <c r="PPN1432" s="105"/>
      <c r="PPO1432" s="105"/>
      <c r="PPP1432" s="105"/>
      <c r="PPQ1432" s="105"/>
      <c r="PPR1432" s="105"/>
      <c r="PPS1432" s="105"/>
      <c r="PPT1432" s="105"/>
      <c r="PPU1432" s="105"/>
      <c r="PPV1432" s="105"/>
      <c r="PPW1432" s="105"/>
      <c r="PPX1432" s="105"/>
      <c r="PPY1432" s="105"/>
      <c r="PPZ1432" s="105"/>
      <c r="PQA1432" s="105"/>
      <c r="PQB1432" s="105"/>
      <c r="PQC1432" s="105"/>
      <c r="PQD1432" s="105"/>
      <c r="PQE1432" s="105"/>
      <c r="PQF1432" s="105"/>
      <c r="PQG1432" s="105"/>
      <c r="PQH1432" s="105"/>
      <c r="PQI1432" s="105"/>
      <c r="PQJ1432" s="105"/>
      <c r="PQK1432" s="105"/>
      <c r="PQL1432" s="105"/>
      <c r="PQM1432" s="105"/>
      <c r="PQN1432" s="105"/>
      <c r="PQO1432" s="105"/>
      <c r="PQP1432" s="105"/>
      <c r="PQQ1432" s="105"/>
      <c r="PQR1432" s="105"/>
      <c r="PQS1432" s="105"/>
      <c r="PQT1432" s="105"/>
      <c r="PQU1432" s="105"/>
      <c r="PQV1432" s="105"/>
      <c r="PQW1432" s="105"/>
      <c r="PQX1432" s="105"/>
      <c r="PQY1432" s="105"/>
      <c r="PQZ1432" s="105"/>
      <c r="PRA1432" s="105"/>
      <c r="PRB1432" s="105"/>
      <c r="PRC1432" s="105"/>
      <c r="PRD1432" s="105"/>
      <c r="PRE1432" s="105"/>
      <c r="PRF1432" s="105"/>
      <c r="PRG1432" s="105"/>
      <c r="PRH1432" s="105"/>
      <c r="PRI1432" s="105"/>
      <c r="PRJ1432" s="105"/>
      <c r="PRK1432" s="105"/>
      <c r="PRL1432" s="105"/>
      <c r="PRM1432" s="105"/>
      <c r="PRN1432" s="105"/>
      <c r="PRO1432" s="105"/>
      <c r="PRP1432" s="105"/>
      <c r="PRQ1432" s="105"/>
      <c r="PRR1432" s="105"/>
      <c r="PRS1432" s="105"/>
      <c r="PRT1432" s="105"/>
      <c r="PRU1432" s="105"/>
      <c r="PRV1432" s="105"/>
      <c r="PRW1432" s="105"/>
      <c r="PRX1432" s="105"/>
      <c r="PRY1432" s="105"/>
      <c r="PRZ1432" s="105"/>
      <c r="PSA1432" s="105"/>
      <c r="PSB1432" s="105"/>
      <c r="PSC1432" s="105"/>
      <c r="PSD1432" s="105"/>
      <c r="PSE1432" s="105"/>
      <c r="PSF1432" s="105"/>
      <c r="PSG1432" s="105"/>
      <c r="PSH1432" s="105"/>
      <c r="PSI1432" s="105"/>
      <c r="PSJ1432" s="105"/>
      <c r="PSK1432" s="105"/>
      <c r="PSL1432" s="105"/>
      <c r="PSM1432" s="105"/>
      <c r="PSN1432" s="105"/>
      <c r="PSO1432" s="105"/>
      <c r="PSP1432" s="105"/>
      <c r="PSQ1432" s="105"/>
      <c r="PSR1432" s="105"/>
      <c r="PSS1432" s="105"/>
      <c r="PST1432" s="105"/>
      <c r="PSU1432" s="105"/>
      <c r="PSV1432" s="105"/>
      <c r="PSW1432" s="105"/>
      <c r="PSX1432" s="105"/>
      <c r="PSY1432" s="105"/>
      <c r="PSZ1432" s="105"/>
      <c r="PTA1432" s="105"/>
      <c r="PTB1432" s="105"/>
      <c r="PTC1432" s="105"/>
      <c r="PTD1432" s="105"/>
      <c r="PTE1432" s="105"/>
      <c r="PTF1432" s="105"/>
      <c r="PTG1432" s="105"/>
      <c r="PTH1432" s="105"/>
      <c r="PTI1432" s="105"/>
      <c r="PTJ1432" s="105"/>
      <c r="PTK1432" s="105"/>
      <c r="PTL1432" s="105"/>
      <c r="PTM1432" s="105"/>
      <c r="PTN1432" s="105"/>
      <c r="PTO1432" s="105"/>
      <c r="PTP1432" s="105"/>
      <c r="PTQ1432" s="105"/>
      <c r="PTR1432" s="105"/>
      <c r="PTS1432" s="105"/>
      <c r="PTT1432" s="105"/>
      <c r="PTU1432" s="105"/>
      <c r="PTV1432" s="105"/>
      <c r="PTW1432" s="105"/>
      <c r="PTX1432" s="105"/>
      <c r="PTY1432" s="105"/>
      <c r="PTZ1432" s="105"/>
      <c r="PUA1432" s="105"/>
      <c r="PUB1432" s="105"/>
      <c r="PUC1432" s="105"/>
      <c r="PUD1432" s="105"/>
      <c r="PUE1432" s="105"/>
      <c r="PUF1432" s="105"/>
      <c r="PUG1432" s="105"/>
      <c r="PUH1432" s="105"/>
      <c r="PUI1432" s="105"/>
      <c r="PUJ1432" s="105"/>
      <c r="PUK1432" s="105"/>
      <c r="PUL1432" s="105"/>
      <c r="PUM1432" s="105"/>
      <c r="PUN1432" s="105"/>
      <c r="PUO1432" s="105"/>
      <c r="PUP1432" s="105"/>
      <c r="PUQ1432" s="105"/>
      <c r="PUR1432" s="105"/>
      <c r="PUS1432" s="105"/>
      <c r="PUT1432" s="105"/>
      <c r="PUU1432" s="105"/>
      <c r="PUV1432" s="105"/>
      <c r="PUW1432" s="105"/>
      <c r="PUX1432" s="105"/>
      <c r="PUY1432" s="105"/>
      <c r="PUZ1432" s="105"/>
      <c r="PVA1432" s="105"/>
      <c r="PVB1432" s="105"/>
      <c r="PVC1432" s="105"/>
      <c r="PVD1432" s="105"/>
      <c r="PVE1432" s="105"/>
      <c r="PVF1432" s="105"/>
      <c r="PVG1432" s="105"/>
      <c r="PVH1432" s="105"/>
      <c r="PVI1432" s="105"/>
      <c r="PVJ1432" s="105"/>
      <c r="PVK1432" s="105"/>
      <c r="PVL1432" s="105"/>
      <c r="PVM1432" s="105"/>
      <c r="PVN1432" s="105"/>
      <c r="PVO1432" s="105"/>
      <c r="PVP1432" s="105"/>
      <c r="PVQ1432" s="105"/>
      <c r="PVR1432" s="105"/>
      <c r="PVS1432" s="105"/>
      <c r="PVT1432" s="105"/>
      <c r="PVU1432" s="105"/>
      <c r="PVV1432" s="105"/>
      <c r="PVW1432" s="105"/>
      <c r="PVX1432" s="105"/>
      <c r="PVY1432" s="105"/>
      <c r="PVZ1432" s="105"/>
      <c r="PWA1432" s="105"/>
      <c r="PWB1432" s="105"/>
      <c r="PWC1432" s="105"/>
      <c r="PWD1432" s="105"/>
      <c r="PWE1432" s="105"/>
      <c r="PWF1432" s="105"/>
      <c r="PWG1432" s="105"/>
      <c r="PWH1432" s="105"/>
      <c r="PWI1432" s="105"/>
      <c r="PWJ1432" s="105"/>
      <c r="PWK1432" s="105"/>
      <c r="PWL1432" s="105"/>
      <c r="PWM1432" s="105"/>
      <c r="PWN1432" s="105"/>
      <c r="PWO1432" s="105"/>
      <c r="PWP1432" s="105"/>
      <c r="PWQ1432" s="105"/>
      <c r="PWR1432" s="105"/>
      <c r="PWS1432" s="105"/>
      <c r="PWT1432" s="105"/>
      <c r="PWU1432" s="105"/>
      <c r="PWV1432" s="105"/>
      <c r="PWW1432" s="105"/>
      <c r="PWX1432" s="105"/>
      <c r="PWY1432" s="105"/>
      <c r="PWZ1432" s="105"/>
      <c r="PXA1432" s="105"/>
      <c r="PXB1432" s="105"/>
      <c r="PXC1432" s="105"/>
      <c r="PXD1432" s="105"/>
      <c r="PXE1432" s="105"/>
      <c r="PXF1432" s="105"/>
      <c r="PXG1432" s="105"/>
      <c r="PXH1432" s="105"/>
      <c r="PXI1432" s="105"/>
      <c r="PXJ1432" s="105"/>
      <c r="PXK1432" s="105"/>
      <c r="PXL1432" s="105"/>
      <c r="PXM1432" s="105"/>
      <c r="PXN1432" s="105"/>
      <c r="PXO1432" s="105"/>
      <c r="PXP1432" s="105"/>
      <c r="PXQ1432" s="105"/>
      <c r="PXR1432" s="105"/>
      <c r="PXS1432" s="105"/>
      <c r="PXT1432" s="105"/>
      <c r="PXU1432" s="105"/>
      <c r="PXV1432" s="105"/>
      <c r="PXW1432" s="105"/>
      <c r="PXX1432" s="105"/>
      <c r="PXY1432" s="105"/>
      <c r="PXZ1432" s="105"/>
      <c r="PYA1432" s="105"/>
      <c r="PYB1432" s="105"/>
      <c r="PYC1432" s="105"/>
      <c r="PYD1432" s="105"/>
      <c r="PYE1432" s="105"/>
      <c r="PYF1432" s="105"/>
      <c r="PYG1432" s="105"/>
      <c r="PYH1432" s="105"/>
      <c r="PYI1432" s="105"/>
      <c r="PYJ1432" s="105"/>
      <c r="PYK1432" s="105"/>
      <c r="PYL1432" s="105"/>
      <c r="PYM1432" s="105"/>
      <c r="PYN1432" s="105"/>
      <c r="PYO1432" s="105"/>
      <c r="PYP1432" s="105"/>
      <c r="PYQ1432" s="105"/>
      <c r="PYR1432" s="105"/>
      <c r="PYS1432" s="105"/>
      <c r="PYT1432" s="105"/>
      <c r="PYU1432" s="105"/>
      <c r="PYV1432" s="105"/>
      <c r="PYW1432" s="105"/>
      <c r="PYX1432" s="105"/>
      <c r="PYY1432" s="105"/>
      <c r="PYZ1432" s="105"/>
      <c r="PZA1432" s="105"/>
      <c r="PZB1432" s="105"/>
      <c r="PZC1432" s="105"/>
      <c r="PZD1432" s="105"/>
      <c r="PZE1432" s="105"/>
      <c r="PZF1432" s="105"/>
      <c r="PZG1432" s="105"/>
      <c r="PZH1432" s="105"/>
      <c r="PZI1432" s="105"/>
      <c r="PZJ1432" s="105"/>
      <c r="PZK1432" s="105"/>
      <c r="PZL1432" s="105"/>
      <c r="PZM1432" s="105"/>
      <c r="PZN1432" s="105"/>
      <c r="PZO1432" s="105"/>
      <c r="PZP1432" s="105"/>
      <c r="PZQ1432" s="105"/>
      <c r="PZR1432" s="105"/>
      <c r="PZS1432" s="105"/>
      <c r="PZT1432" s="105"/>
      <c r="PZU1432" s="105"/>
      <c r="PZV1432" s="105"/>
      <c r="PZW1432" s="105"/>
      <c r="PZX1432" s="105"/>
      <c r="PZY1432" s="105"/>
      <c r="PZZ1432" s="105"/>
      <c r="QAA1432" s="105"/>
      <c r="QAB1432" s="105"/>
      <c r="QAC1432" s="105"/>
      <c r="QAD1432" s="105"/>
      <c r="QAE1432" s="105"/>
      <c r="QAF1432" s="105"/>
      <c r="QAG1432" s="105"/>
      <c r="QAH1432" s="105"/>
      <c r="QAI1432" s="105"/>
      <c r="QAJ1432" s="105"/>
      <c r="QAK1432" s="105"/>
      <c r="QAL1432" s="105"/>
      <c r="QAM1432" s="105"/>
      <c r="QAN1432" s="105"/>
      <c r="QAO1432" s="105"/>
      <c r="QAP1432" s="105"/>
      <c r="QAQ1432" s="105"/>
      <c r="QAR1432" s="105"/>
      <c r="QAS1432" s="105"/>
      <c r="QAT1432" s="105"/>
      <c r="QAU1432" s="105"/>
      <c r="QAV1432" s="105"/>
      <c r="QAW1432" s="105"/>
      <c r="QAX1432" s="105"/>
      <c r="QAY1432" s="105"/>
      <c r="QAZ1432" s="105"/>
      <c r="QBA1432" s="105"/>
      <c r="QBB1432" s="105"/>
      <c r="QBC1432" s="105"/>
      <c r="QBD1432" s="105"/>
      <c r="QBE1432" s="105"/>
      <c r="QBF1432" s="105"/>
      <c r="QBG1432" s="105"/>
      <c r="QBH1432" s="105"/>
      <c r="QBI1432" s="105"/>
      <c r="QBJ1432" s="105"/>
      <c r="QBK1432" s="105"/>
      <c r="QBL1432" s="105"/>
      <c r="QBM1432" s="105"/>
      <c r="QBN1432" s="105"/>
      <c r="QBO1432" s="105"/>
      <c r="QBP1432" s="105"/>
      <c r="QBQ1432" s="105"/>
      <c r="QBR1432" s="105"/>
      <c r="QBS1432" s="105"/>
      <c r="QBT1432" s="105"/>
      <c r="QBU1432" s="105"/>
      <c r="QBV1432" s="105"/>
      <c r="QBW1432" s="105"/>
      <c r="QBX1432" s="105"/>
      <c r="QBY1432" s="105"/>
      <c r="QBZ1432" s="105"/>
      <c r="QCA1432" s="105"/>
      <c r="QCB1432" s="105"/>
      <c r="QCC1432" s="105"/>
      <c r="QCD1432" s="105"/>
      <c r="QCE1432" s="105"/>
      <c r="QCF1432" s="105"/>
      <c r="QCG1432" s="105"/>
      <c r="QCH1432" s="105"/>
      <c r="QCI1432" s="105"/>
      <c r="QCJ1432" s="105"/>
      <c r="QCK1432" s="105"/>
      <c r="QCL1432" s="105"/>
      <c r="QCM1432" s="105"/>
      <c r="QCN1432" s="105"/>
      <c r="QCO1432" s="105"/>
      <c r="QCP1432" s="105"/>
      <c r="QCQ1432" s="105"/>
      <c r="QCR1432" s="105"/>
      <c r="QCS1432" s="105"/>
      <c r="QCT1432" s="105"/>
      <c r="QCU1432" s="105"/>
      <c r="QCV1432" s="105"/>
      <c r="QCW1432" s="105"/>
      <c r="QCX1432" s="105"/>
      <c r="QCY1432" s="105"/>
      <c r="QCZ1432" s="105"/>
      <c r="QDA1432" s="105"/>
      <c r="QDB1432" s="105"/>
      <c r="QDC1432" s="105"/>
      <c r="QDD1432" s="105"/>
      <c r="QDE1432" s="105"/>
      <c r="QDF1432" s="105"/>
      <c r="QDG1432" s="105"/>
      <c r="QDH1432" s="105"/>
      <c r="QDI1432" s="105"/>
      <c r="QDJ1432" s="105"/>
      <c r="QDK1432" s="105"/>
      <c r="QDL1432" s="105"/>
      <c r="QDM1432" s="105"/>
      <c r="QDN1432" s="105"/>
      <c r="QDO1432" s="105"/>
      <c r="QDP1432" s="105"/>
      <c r="QDQ1432" s="105"/>
      <c r="QDR1432" s="105"/>
      <c r="QDS1432" s="105"/>
      <c r="QDT1432" s="105"/>
      <c r="QDU1432" s="105"/>
      <c r="QDV1432" s="105"/>
      <c r="QDW1432" s="105"/>
      <c r="QDX1432" s="105"/>
      <c r="QDY1432" s="105"/>
      <c r="QDZ1432" s="105"/>
      <c r="QEA1432" s="105"/>
      <c r="QEB1432" s="105"/>
      <c r="QEC1432" s="105"/>
      <c r="QED1432" s="105"/>
      <c r="QEE1432" s="105"/>
      <c r="QEF1432" s="105"/>
      <c r="QEG1432" s="105"/>
      <c r="QEH1432" s="105"/>
      <c r="QEI1432" s="105"/>
      <c r="QEJ1432" s="105"/>
      <c r="QEK1432" s="105"/>
      <c r="QEL1432" s="105"/>
      <c r="QEM1432" s="105"/>
      <c r="QEN1432" s="105"/>
      <c r="QEO1432" s="105"/>
      <c r="QEP1432" s="105"/>
      <c r="QEQ1432" s="105"/>
      <c r="QER1432" s="105"/>
      <c r="QES1432" s="105"/>
      <c r="QET1432" s="105"/>
      <c r="QEU1432" s="105"/>
      <c r="QEV1432" s="105"/>
      <c r="QEW1432" s="105"/>
      <c r="QEX1432" s="105"/>
      <c r="QEY1432" s="105"/>
      <c r="QEZ1432" s="105"/>
      <c r="QFA1432" s="105"/>
      <c r="QFB1432" s="105"/>
      <c r="QFC1432" s="105"/>
      <c r="QFD1432" s="105"/>
      <c r="QFE1432" s="105"/>
      <c r="QFF1432" s="105"/>
      <c r="QFG1432" s="105"/>
      <c r="QFH1432" s="105"/>
      <c r="QFI1432" s="105"/>
      <c r="QFJ1432" s="105"/>
      <c r="QFK1432" s="105"/>
      <c r="QFL1432" s="105"/>
      <c r="QFM1432" s="105"/>
      <c r="QFN1432" s="105"/>
      <c r="QFO1432" s="105"/>
      <c r="QFP1432" s="105"/>
      <c r="QFQ1432" s="105"/>
      <c r="QFR1432" s="105"/>
      <c r="QFS1432" s="105"/>
      <c r="QFT1432" s="105"/>
      <c r="QFU1432" s="105"/>
      <c r="QFV1432" s="105"/>
      <c r="QFW1432" s="105"/>
      <c r="QFX1432" s="105"/>
      <c r="QFY1432" s="105"/>
      <c r="QFZ1432" s="105"/>
      <c r="QGA1432" s="105"/>
      <c r="QGB1432" s="105"/>
      <c r="QGC1432" s="105"/>
      <c r="QGD1432" s="105"/>
      <c r="QGE1432" s="105"/>
      <c r="QGF1432" s="105"/>
      <c r="QGG1432" s="105"/>
      <c r="QGH1432" s="105"/>
      <c r="QGI1432" s="105"/>
      <c r="QGJ1432" s="105"/>
      <c r="QGK1432" s="105"/>
      <c r="QGL1432" s="105"/>
      <c r="QGM1432" s="105"/>
      <c r="QGN1432" s="105"/>
      <c r="QGO1432" s="105"/>
      <c r="QGP1432" s="105"/>
      <c r="QGQ1432" s="105"/>
      <c r="QGR1432" s="105"/>
      <c r="QGS1432" s="105"/>
      <c r="QGT1432" s="105"/>
      <c r="QGU1432" s="105"/>
      <c r="QGV1432" s="105"/>
      <c r="QGW1432" s="105"/>
      <c r="QGX1432" s="105"/>
      <c r="QGY1432" s="105"/>
      <c r="QGZ1432" s="105"/>
      <c r="QHA1432" s="105"/>
      <c r="QHB1432" s="105"/>
      <c r="QHC1432" s="105"/>
      <c r="QHD1432" s="105"/>
      <c r="QHE1432" s="105"/>
      <c r="QHF1432" s="105"/>
      <c r="QHG1432" s="105"/>
      <c r="QHH1432" s="105"/>
      <c r="QHI1432" s="105"/>
      <c r="QHJ1432" s="105"/>
      <c r="QHK1432" s="105"/>
      <c r="QHL1432" s="105"/>
      <c r="QHM1432" s="105"/>
      <c r="QHN1432" s="105"/>
      <c r="QHO1432" s="105"/>
      <c r="QHP1432" s="105"/>
      <c r="QHQ1432" s="105"/>
      <c r="QHR1432" s="105"/>
      <c r="QHS1432" s="105"/>
      <c r="QHT1432" s="105"/>
      <c r="QHU1432" s="105"/>
      <c r="QHV1432" s="105"/>
      <c r="QHW1432" s="105"/>
      <c r="QHX1432" s="105"/>
      <c r="QHY1432" s="105"/>
      <c r="QHZ1432" s="105"/>
      <c r="QIA1432" s="105"/>
      <c r="QIB1432" s="105"/>
      <c r="QIC1432" s="105"/>
      <c r="QID1432" s="105"/>
      <c r="QIE1432" s="105"/>
      <c r="QIF1432" s="105"/>
      <c r="QIG1432" s="105"/>
      <c r="QIH1432" s="105"/>
      <c r="QII1432" s="105"/>
      <c r="QIJ1432" s="105"/>
      <c r="QIK1432" s="105"/>
      <c r="QIL1432" s="105"/>
      <c r="QIM1432" s="105"/>
      <c r="QIN1432" s="105"/>
      <c r="QIO1432" s="105"/>
      <c r="QIP1432" s="105"/>
      <c r="QIQ1432" s="105"/>
      <c r="QIR1432" s="105"/>
      <c r="QIS1432" s="105"/>
      <c r="QIT1432" s="105"/>
      <c r="QIU1432" s="105"/>
      <c r="QIV1432" s="105"/>
      <c r="QIW1432" s="105"/>
      <c r="QIX1432" s="105"/>
      <c r="QIY1432" s="105"/>
      <c r="QIZ1432" s="105"/>
      <c r="QJA1432" s="105"/>
      <c r="QJB1432" s="105"/>
      <c r="QJC1432" s="105"/>
      <c r="QJD1432" s="105"/>
      <c r="QJE1432" s="105"/>
      <c r="QJF1432" s="105"/>
      <c r="QJG1432" s="105"/>
      <c r="QJH1432" s="105"/>
      <c r="QJI1432" s="105"/>
      <c r="QJJ1432" s="105"/>
      <c r="QJK1432" s="105"/>
      <c r="QJL1432" s="105"/>
      <c r="QJM1432" s="105"/>
      <c r="QJN1432" s="105"/>
      <c r="QJO1432" s="105"/>
      <c r="QJP1432" s="105"/>
      <c r="QJQ1432" s="105"/>
      <c r="QJR1432" s="105"/>
      <c r="QJS1432" s="105"/>
      <c r="QJT1432" s="105"/>
      <c r="QJU1432" s="105"/>
      <c r="QJV1432" s="105"/>
      <c r="QJW1432" s="105"/>
      <c r="QJX1432" s="105"/>
      <c r="QJY1432" s="105"/>
      <c r="QJZ1432" s="105"/>
      <c r="QKA1432" s="105"/>
      <c r="QKB1432" s="105"/>
      <c r="QKC1432" s="105"/>
      <c r="QKD1432" s="105"/>
      <c r="QKE1432" s="105"/>
      <c r="QKF1432" s="105"/>
      <c r="QKG1432" s="105"/>
      <c r="QKH1432" s="105"/>
      <c r="QKI1432" s="105"/>
      <c r="QKJ1432" s="105"/>
      <c r="QKK1432" s="105"/>
      <c r="QKL1432" s="105"/>
      <c r="QKM1432" s="105"/>
      <c r="QKN1432" s="105"/>
      <c r="QKO1432" s="105"/>
      <c r="QKP1432" s="105"/>
      <c r="QKQ1432" s="105"/>
      <c r="QKR1432" s="105"/>
      <c r="QKS1432" s="105"/>
      <c r="QKT1432" s="105"/>
      <c r="QKU1432" s="105"/>
      <c r="QKV1432" s="105"/>
      <c r="QKW1432" s="105"/>
      <c r="QKX1432" s="105"/>
      <c r="QKY1432" s="105"/>
      <c r="QKZ1432" s="105"/>
      <c r="QLA1432" s="105"/>
      <c r="QLB1432" s="105"/>
      <c r="QLC1432" s="105"/>
      <c r="QLD1432" s="105"/>
      <c r="QLE1432" s="105"/>
      <c r="QLF1432" s="105"/>
      <c r="QLG1432" s="105"/>
      <c r="QLH1432" s="105"/>
      <c r="QLI1432" s="105"/>
      <c r="QLJ1432" s="105"/>
      <c r="QLK1432" s="105"/>
      <c r="QLL1432" s="105"/>
      <c r="QLM1432" s="105"/>
      <c r="QLN1432" s="105"/>
      <c r="QLO1432" s="105"/>
      <c r="QLP1432" s="105"/>
      <c r="QLQ1432" s="105"/>
      <c r="QLR1432" s="105"/>
      <c r="QLS1432" s="105"/>
      <c r="QLT1432" s="105"/>
      <c r="QLU1432" s="105"/>
      <c r="QLV1432" s="105"/>
      <c r="QLW1432" s="105"/>
      <c r="QLX1432" s="105"/>
      <c r="QLY1432" s="105"/>
      <c r="QLZ1432" s="105"/>
      <c r="QMA1432" s="105"/>
      <c r="QMB1432" s="105"/>
      <c r="QMC1432" s="105"/>
      <c r="QMD1432" s="105"/>
      <c r="QME1432" s="105"/>
      <c r="QMF1432" s="105"/>
      <c r="QMG1432" s="105"/>
      <c r="QMH1432" s="105"/>
      <c r="QMI1432" s="105"/>
      <c r="QMJ1432" s="105"/>
      <c r="QMK1432" s="105"/>
      <c r="QML1432" s="105"/>
      <c r="QMM1432" s="105"/>
      <c r="QMN1432" s="105"/>
      <c r="QMO1432" s="105"/>
      <c r="QMP1432" s="105"/>
      <c r="QMQ1432" s="105"/>
      <c r="QMR1432" s="105"/>
      <c r="QMS1432" s="105"/>
      <c r="QMT1432" s="105"/>
      <c r="QMU1432" s="105"/>
      <c r="QMV1432" s="105"/>
      <c r="QMW1432" s="105"/>
      <c r="QMX1432" s="105"/>
      <c r="QMY1432" s="105"/>
      <c r="QMZ1432" s="105"/>
      <c r="QNA1432" s="105"/>
      <c r="QNB1432" s="105"/>
      <c r="QNC1432" s="105"/>
      <c r="QND1432" s="105"/>
      <c r="QNE1432" s="105"/>
      <c r="QNF1432" s="105"/>
      <c r="QNG1432" s="105"/>
      <c r="QNH1432" s="105"/>
      <c r="QNI1432" s="105"/>
      <c r="QNJ1432" s="105"/>
      <c r="QNK1432" s="105"/>
      <c r="QNL1432" s="105"/>
      <c r="QNM1432" s="105"/>
      <c r="QNN1432" s="105"/>
      <c r="QNO1432" s="105"/>
      <c r="QNP1432" s="105"/>
      <c r="QNQ1432" s="105"/>
      <c r="QNR1432" s="105"/>
      <c r="QNS1432" s="105"/>
      <c r="QNT1432" s="105"/>
      <c r="QNU1432" s="105"/>
      <c r="QNV1432" s="105"/>
      <c r="QNW1432" s="105"/>
      <c r="QNX1432" s="105"/>
      <c r="QNY1432" s="105"/>
      <c r="QNZ1432" s="105"/>
      <c r="QOA1432" s="105"/>
      <c r="QOB1432" s="105"/>
      <c r="QOC1432" s="105"/>
      <c r="QOD1432" s="105"/>
      <c r="QOE1432" s="105"/>
      <c r="QOF1432" s="105"/>
      <c r="QOG1432" s="105"/>
      <c r="QOH1432" s="105"/>
      <c r="QOI1432" s="105"/>
      <c r="QOJ1432" s="105"/>
      <c r="QOK1432" s="105"/>
      <c r="QOL1432" s="105"/>
      <c r="QOM1432" s="105"/>
      <c r="QON1432" s="105"/>
      <c r="QOO1432" s="105"/>
      <c r="QOP1432" s="105"/>
      <c r="QOQ1432" s="105"/>
      <c r="QOR1432" s="105"/>
      <c r="QOS1432" s="105"/>
      <c r="QOT1432" s="105"/>
      <c r="QOU1432" s="105"/>
      <c r="QOV1432" s="105"/>
      <c r="QOW1432" s="105"/>
      <c r="QOX1432" s="105"/>
      <c r="QOY1432" s="105"/>
      <c r="QOZ1432" s="105"/>
      <c r="QPA1432" s="105"/>
      <c r="QPB1432" s="105"/>
      <c r="QPC1432" s="105"/>
      <c r="QPD1432" s="105"/>
      <c r="QPE1432" s="105"/>
      <c r="QPF1432" s="105"/>
      <c r="QPG1432" s="105"/>
      <c r="QPH1432" s="105"/>
      <c r="QPI1432" s="105"/>
      <c r="QPJ1432" s="105"/>
      <c r="QPK1432" s="105"/>
      <c r="QPL1432" s="105"/>
      <c r="QPM1432" s="105"/>
      <c r="QPN1432" s="105"/>
      <c r="QPO1432" s="105"/>
      <c r="QPP1432" s="105"/>
      <c r="QPQ1432" s="105"/>
      <c r="QPR1432" s="105"/>
      <c r="QPS1432" s="105"/>
      <c r="QPT1432" s="105"/>
      <c r="QPU1432" s="105"/>
      <c r="QPV1432" s="105"/>
      <c r="QPW1432" s="105"/>
      <c r="QPX1432" s="105"/>
      <c r="QPY1432" s="105"/>
      <c r="QPZ1432" s="105"/>
      <c r="QQA1432" s="105"/>
      <c r="QQB1432" s="105"/>
      <c r="QQC1432" s="105"/>
      <c r="QQD1432" s="105"/>
      <c r="QQE1432" s="105"/>
      <c r="QQF1432" s="105"/>
      <c r="QQG1432" s="105"/>
      <c r="QQH1432" s="105"/>
      <c r="QQI1432" s="105"/>
      <c r="QQJ1432" s="105"/>
      <c r="QQK1432" s="105"/>
      <c r="QQL1432" s="105"/>
      <c r="QQM1432" s="105"/>
      <c r="QQN1432" s="105"/>
      <c r="QQO1432" s="105"/>
      <c r="QQP1432" s="105"/>
      <c r="QQQ1432" s="105"/>
      <c r="QQR1432" s="105"/>
      <c r="QQS1432" s="105"/>
      <c r="QQT1432" s="105"/>
      <c r="QQU1432" s="105"/>
      <c r="QQV1432" s="105"/>
      <c r="QQW1432" s="105"/>
      <c r="QQX1432" s="105"/>
      <c r="QQY1432" s="105"/>
      <c r="QQZ1432" s="105"/>
      <c r="QRA1432" s="105"/>
      <c r="QRB1432" s="105"/>
      <c r="QRC1432" s="105"/>
      <c r="QRD1432" s="105"/>
      <c r="QRE1432" s="105"/>
      <c r="QRF1432" s="105"/>
      <c r="QRG1432" s="105"/>
      <c r="QRH1432" s="105"/>
      <c r="QRI1432" s="105"/>
      <c r="QRJ1432" s="105"/>
      <c r="QRK1432" s="105"/>
      <c r="QRL1432" s="105"/>
      <c r="QRM1432" s="105"/>
      <c r="QRN1432" s="105"/>
      <c r="QRO1432" s="105"/>
      <c r="QRP1432" s="105"/>
      <c r="QRQ1432" s="105"/>
      <c r="QRR1432" s="105"/>
      <c r="QRS1432" s="105"/>
      <c r="QRT1432" s="105"/>
      <c r="QRU1432" s="105"/>
      <c r="QRV1432" s="105"/>
      <c r="QRW1432" s="105"/>
      <c r="QRX1432" s="105"/>
      <c r="QRY1432" s="105"/>
      <c r="QRZ1432" s="105"/>
      <c r="QSA1432" s="105"/>
      <c r="QSB1432" s="105"/>
      <c r="QSC1432" s="105"/>
      <c r="QSD1432" s="105"/>
      <c r="QSE1432" s="105"/>
      <c r="QSF1432" s="105"/>
      <c r="QSG1432" s="105"/>
      <c r="QSH1432" s="105"/>
      <c r="QSI1432" s="105"/>
      <c r="QSJ1432" s="105"/>
      <c r="QSK1432" s="105"/>
      <c r="QSL1432" s="105"/>
      <c r="QSM1432" s="105"/>
      <c r="QSN1432" s="105"/>
      <c r="QSO1432" s="105"/>
      <c r="QSP1432" s="105"/>
      <c r="QSQ1432" s="105"/>
      <c r="QSR1432" s="105"/>
      <c r="QSS1432" s="105"/>
      <c r="QST1432" s="105"/>
      <c r="QSU1432" s="105"/>
      <c r="QSV1432" s="105"/>
      <c r="QSW1432" s="105"/>
      <c r="QSX1432" s="105"/>
      <c r="QSY1432" s="105"/>
      <c r="QSZ1432" s="105"/>
      <c r="QTA1432" s="105"/>
      <c r="QTB1432" s="105"/>
      <c r="QTC1432" s="105"/>
      <c r="QTD1432" s="105"/>
      <c r="QTE1432" s="105"/>
      <c r="QTF1432" s="105"/>
      <c r="QTG1432" s="105"/>
      <c r="QTH1432" s="105"/>
      <c r="QTI1432" s="105"/>
      <c r="QTJ1432" s="105"/>
      <c r="QTK1432" s="105"/>
      <c r="QTL1432" s="105"/>
      <c r="QTM1432" s="105"/>
      <c r="QTN1432" s="105"/>
      <c r="QTO1432" s="105"/>
      <c r="QTP1432" s="105"/>
      <c r="QTQ1432" s="105"/>
      <c r="QTR1432" s="105"/>
      <c r="QTS1432" s="105"/>
      <c r="QTT1432" s="105"/>
      <c r="QTU1432" s="105"/>
      <c r="QTV1432" s="105"/>
      <c r="QTW1432" s="105"/>
      <c r="QTX1432" s="105"/>
      <c r="QTY1432" s="105"/>
      <c r="QTZ1432" s="105"/>
      <c r="QUA1432" s="105"/>
      <c r="QUB1432" s="105"/>
      <c r="QUC1432" s="105"/>
      <c r="QUD1432" s="105"/>
      <c r="QUE1432" s="105"/>
      <c r="QUF1432" s="105"/>
      <c r="QUG1432" s="105"/>
      <c r="QUH1432" s="105"/>
      <c r="QUI1432" s="105"/>
      <c r="QUJ1432" s="105"/>
      <c r="QUK1432" s="105"/>
      <c r="QUL1432" s="105"/>
      <c r="QUM1432" s="105"/>
      <c r="QUN1432" s="105"/>
      <c r="QUO1432" s="105"/>
      <c r="QUP1432" s="105"/>
      <c r="QUQ1432" s="105"/>
      <c r="QUR1432" s="105"/>
      <c r="QUS1432" s="105"/>
      <c r="QUT1432" s="105"/>
      <c r="QUU1432" s="105"/>
      <c r="QUV1432" s="105"/>
      <c r="QUW1432" s="105"/>
      <c r="QUX1432" s="105"/>
      <c r="QUY1432" s="105"/>
      <c r="QUZ1432" s="105"/>
      <c r="QVA1432" s="105"/>
      <c r="QVB1432" s="105"/>
      <c r="QVC1432" s="105"/>
      <c r="QVD1432" s="105"/>
      <c r="QVE1432" s="105"/>
      <c r="QVF1432" s="105"/>
      <c r="QVG1432" s="105"/>
      <c r="QVH1432" s="105"/>
      <c r="QVI1432" s="105"/>
      <c r="QVJ1432" s="105"/>
      <c r="QVK1432" s="105"/>
      <c r="QVL1432" s="105"/>
      <c r="QVM1432" s="105"/>
      <c r="QVN1432" s="105"/>
      <c r="QVO1432" s="105"/>
      <c r="QVP1432" s="105"/>
      <c r="QVQ1432" s="105"/>
      <c r="QVR1432" s="105"/>
      <c r="QVS1432" s="105"/>
      <c r="QVT1432" s="105"/>
      <c r="QVU1432" s="105"/>
      <c r="QVV1432" s="105"/>
      <c r="QVW1432" s="105"/>
      <c r="QVX1432" s="105"/>
      <c r="QVY1432" s="105"/>
      <c r="QVZ1432" s="105"/>
      <c r="QWA1432" s="105"/>
      <c r="QWB1432" s="105"/>
      <c r="QWC1432" s="105"/>
      <c r="QWD1432" s="105"/>
      <c r="QWE1432" s="105"/>
      <c r="QWF1432" s="105"/>
      <c r="QWG1432" s="105"/>
      <c r="QWH1432" s="105"/>
      <c r="QWI1432" s="105"/>
      <c r="QWJ1432" s="105"/>
      <c r="QWK1432" s="105"/>
      <c r="QWL1432" s="105"/>
      <c r="QWM1432" s="105"/>
      <c r="QWN1432" s="105"/>
      <c r="QWO1432" s="105"/>
      <c r="QWP1432" s="105"/>
      <c r="QWQ1432" s="105"/>
      <c r="QWR1432" s="105"/>
      <c r="QWS1432" s="105"/>
      <c r="QWT1432" s="105"/>
      <c r="QWU1432" s="105"/>
      <c r="QWV1432" s="105"/>
      <c r="QWW1432" s="105"/>
      <c r="QWX1432" s="105"/>
      <c r="QWY1432" s="105"/>
      <c r="QWZ1432" s="105"/>
      <c r="QXA1432" s="105"/>
      <c r="QXB1432" s="105"/>
      <c r="QXC1432" s="105"/>
      <c r="QXD1432" s="105"/>
      <c r="QXE1432" s="105"/>
      <c r="QXF1432" s="105"/>
      <c r="QXG1432" s="105"/>
      <c r="QXH1432" s="105"/>
      <c r="QXI1432" s="105"/>
      <c r="QXJ1432" s="105"/>
      <c r="QXK1432" s="105"/>
      <c r="QXL1432" s="105"/>
      <c r="QXM1432" s="105"/>
      <c r="QXN1432" s="105"/>
      <c r="QXO1432" s="105"/>
      <c r="QXP1432" s="105"/>
      <c r="QXQ1432" s="105"/>
      <c r="QXR1432" s="105"/>
      <c r="QXS1432" s="105"/>
      <c r="QXT1432" s="105"/>
      <c r="QXU1432" s="105"/>
      <c r="QXV1432" s="105"/>
      <c r="QXW1432" s="105"/>
      <c r="QXX1432" s="105"/>
      <c r="QXY1432" s="105"/>
      <c r="QXZ1432" s="105"/>
      <c r="QYA1432" s="105"/>
      <c r="QYB1432" s="105"/>
      <c r="QYC1432" s="105"/>
      <c r="QYD1432" s="105"/>
      <c r="QYE1432" s="105"/>
      <c r="QYF1432" s="105"/>
      <c r="QYG1432" s="105"/>
      <c r="QYH1432" s="105"/>
      <c r="QYI1432" s="105"/>
      <c r="QYJ1432" s="105"/>
      <c r="QYK1432" s="105"/>
      <c r="QYL1432" s="105"/>
      <c r="QYM1432" s="105"/>
      <c r="QYN1432" s="105"/>
      <c r="QYO1432" s="105"/>
      <c r="QYP1432" s="105"/>
      <c r="QYQ1432" s="105"/>
      <c r="QYR1432" s="105"/>
      <c r="QYS1432" s="105"/>
      <c r="QYT1432" s="105"/>
      <c r="QYU1432" s="105"/>
      <c r="QYV1432" s="105"/>
      <c r="QYW1432" s="105"/>
      <c r="QYX1432" s="105"/>
      <c r="QYY1432" s="105"/>
      <c r="QYZ1432" s="105"/>
      <c r="QZA1432" s="105"/>
      <c r="QZB1432" s="105"/>
      <c r="QZC1432" s="105"/>
      <c r="QZD1432" s="105"/>
      <c r="QZE1432" s="105"/>
      <c r="QZF1432" s="105"/>
      <c r="QZG1432" s="105"/>
      <c r="QZH1432" s="105"/>
      <c r="QZI1432" s="105"/>
      <c r="QZJ1432" s="105"/>
      <c r="QZK1432" s="105"/>
      <c r="QZL1432" s="105"/>
      <c r="QZM1432" s="105"/>
      <c r="QZN1432" s="105"/>
      <c r="QZO1432" s="105"/>
      <c r="QZP1432" s="105"/>
      <c r="QZQ1432" s="105"/>
      <c r="QZR1432" s="105"/>
      <c r="QZS1432" s="105"/>
      <c r="QZT1432" s="105"/>
      <c r="QZU1432" s="105"/>
      <c r="QZV1432" s="105"/>
      <c r="QZW1432" s="105"/>
      <c r="QZX1432" s="105"/>
      <c r="QZY1432" s="105"/>
      <c r="QZZ1432" s="105"/>
      <c r="RAA1432" s="105"/>
      <c r="RAB1432" s="105"/>
      <c r="RAC1432" s="105"/>
      <c r="RAD1432" s="105"/>
      <c r="RAE1432" s="105"/>
      <c r="RAF1432" s="105"/>
      <c r="RAG1432" s="105"/>
      <c r="RAH1432" s="105"/>
      <c r="RAI1432" s="105"/>
      <c r="RAJ1432" s="105"/>
      <c r="RAK1432" s="105"/>
      <c r="RAL1432" s="105"/>
      <c r="RAM1432" s="105"/>
      <c r="RAN1432" s="105"/>
      <c r="RAO1432" s="105"/>
      <c r="RAP1432" s="105"/>
      <c r="RAQ1432" s="105"/>
      <c r="RAR1432" s="105"/>
      <c r="RAS1432" s="105"/>
      <c r="RAT1432" s="105"/>
      <c r="RAU1432" s="105"/>
      <c r="RAV1432" s="105"/>
      <c r="RAW1432" s="105"/>
      <c r="RAX1432" s="105"/>
      <c r="RAY1432" s="105"/>
      <c r="RAZ1432" s="105"/>
      <c r="RBA1432" s="105"/>
      <c r="RBB1432" s="105"/>
      <c r="RBC1432" s="105"/>
      <c r="RBD1432" s="105"/>
      <c r="RBE1432" s="105"/>
      <c r="RBF1432" s="105"/>
      <c r="RBG1432" s="105"/>
      <c r="RBH1432" s="105"/>
      <c r="RBI1432" s="105"/>
      <c r="RBJ1432" s="105"/>
      <c r="RBK1432" s="105"/>
      <c r="RBL1432" s="105"/>
      <c r="RBM1432" s="105"/>
      <c r="RBN1432" s="105"/>
      <c r="RBO1432" s="105"/>
      <c r="RBP1432" s="105"/>
      <c r="RBQ1432" s="105"/>
      <c r="RBR1432" s="105"/>
      <c r="RBS1432" s="105"/>
      <c r="RBT1432" s="105"/>
      <c r="RBU1432" s="105"/>
      <c r="RBV1432" s="105"/>
      <c r="RBW1432" s="105"/>
      <c r="RBX1432" s="105"/>
      <c r="RBY1432" s="105"/>
      <c r="RBZ1432" s="105"/>
      <c r="RCA1432" s="105"/>
      <c r="RCB1432" s="105"/>
      <c r="RCC1432" s="105"/>
      <c r="RCD1432" s="105"/>
      <c r="RCE1432" s="105"/>
      <c r="RCF1432" s="105"/>
      <c r="RCG1432" s="105"/>
      <c r="RCH1432" s="105"/>
      <c r="RCI1432" s="105"/>
      <c r="RCJ1432" s="105"/>
      <c r="RCK1432" s="105"/>
      <c r="RCL1432" s="105"/>
      <c r="RCM1432" s="105"/>
      <c r="RCN1432" s="105"/>
      <c r="RCO1432" s="105"/>
      <c r="RCP1432" s="105"/>
      <c r="RCQ1432" s="105"/>
      <c r="RCR1432" s="105"/>
      <c r="RCS1432" s="105"/>
      <c r="RCT1432" s="105"/>
      <c r="RCU1432" s="105"/>
      <c r="RCV1432" s="105"/>
      <c r="RCW1432" s="105"/>
      <c r="RCX1432" s="105"/>
      <c r="RCY1432" s="105"/>
      <c r="RCZ1432" s="105"/>
      <c r="RDA1432" s="105"/>
      <c r="RDB1432" s="105"/>
      <c r="RDC1432" s="105"/>
      <c r="RDD1432" s="105"/>
      <c r="RDE1432" s="105"/>
      <c r="RDF1432" s="105"/>
      <c r="RDG1432" s="105"/>
      <c r="RDH1432" s="105"/>
      <c r="RDI1432" s="105"/>
      <c r="RDJ1432" s="105"/>
      <c r="RDK1432" s="105"/>
      <c r="RDL1432" s="105"/>
      <c r="RDM1432" s="105"/>
      <c r="RDN1432" s="105"/>
      <c r="RDO1432" s="105"/>
      <c r="RDP1432" s="105"/>
      <c r="RDQ1432" s="105"/>
      <c r="RDR1432" s="105"/>
      <c r="RDS1432" s="105"/>
      <c r="RDT1432" s="105"/>
      <c r="RDU1432" s="105"/>
      <c r="RDV1432" s="105"/>
      <c r="RDW1432" s="105"/>
      <c r="RDX1432" s="105"/>
      <c r="RDY1432" s="105"/>
      <c r="RDZ1432" s="105"/>
      <c r="REA1432" s="105"/>
      <c r="REB1432" s="105"/>
      <c r="REC1432" s="105"/>
      <c r="RED1432" s="105"/>
      <c r="REE1432" s="105"/>
      <c r="REF1432" s="105"/>
      <c r="REG1432" s="105"/>
      <c r="REH1432" s="105"/>
      <c r="REI1432" s="105"/>
      <c r="REJ1432" s="105"/>
      <c r="REK1432" s="105"/>
      <c r="REL1432" s="105"/>
      <c r="REM1432" s="105"/>
      <c r="REN1432" s="105"/>
      <c r="REO1432" s="105"/>
      <c r="REP1432" s="105"/>
      <c r="REQ1432" s="105"/>
      <c r="RER1432" s="105"/>
      <c r="RES1432" s="105"/>
      <c r="RET1432" s="105"/>
      <c r="REU1432" s="105"/>
      <c r="REV1432" s="105"/>
      <c r="REW1432" s="105"/>
      <c r="REX1432" s="105"/>
      <c r="REY1432" s="105"/>
      <c r="REZ1432" s="105"/>
      <c r="RFA1432" s="105"/>
      <c r="RFB1432" s="105"/>
      <c r="RFC1432" s="105"/>
      <c r="RFD1432" s="105"/>
      <c r="RFE1432" s="105"/>
      <c r="RFF1432" s="105"/>
      <c r="RFG1432" s="105"/>
      <c r="RFH1432" s="105"/>
      <c r="RFI1432" s="105"/>
      <c r="RFJ1432" s="105"/>
      <c r="RFK1432" s="105"/>
      <c r="RFL1432" s="105"/>
      <c r="RFM1432" s="105"/>
      <c r="RFN1432" s="105"/>
      <c r="RFO1432" s="105"/>
      <c r="RFP1432" s="105"/>
      <c r="RFQ1432" s="105"/>
      <c r="RFR1432" s="105"/>
      <c r="RFS1432" s="105"/>
      <c r="RFT1432" s="105"/>
      <c r="RFU1432" s="105"/>
      <c r="RFV1432" s="105"/>
      <c r="RFW1432" s="105"/>
      <c r="RFX1432" s="105"/>
      <c r="RFY1432" s="105"/>
      <c r="RFZ1432" s="105"/>
      <c r="RGA1432" s="105"/>
      <c r="RGB1432" s="105"/>
      <c r="RGC1432" s="105"/>
      <c r="RGD1432" s="105"/>
      <c r="RGE1432" s="105"/>
      <c r="RGF1432" s="105"/>
      <c r="RGG1432" s="105"/>
      <c r="RGH1432" s="105"/>
      <c r="RGI1432" s="105"/>
      <c r="RGJ1432" s="105"/>
      <c r="RGK1432" s="105"/>
      <c r="RGL1432" s="105"/>
      <c r="RGM1432" s="105"/>
      <c r="RGN1432" s="105"/>
      <c r="RGO1432" s="105"/>
      <c r="RGP1432" s="105"/>
      <c r="RGQ1432" s="105"/>
      <c r="RGR1432" s="105"/>
      <c r="RGS1432" s="105"/>
      <c r="RGT1432" s="105"/>
      <c r="RGU1432" s="105"/>
      <c r="RGV1432" s="105"/>
      <c r="RGW1432" s="105"/>
      <c r="RGX1432" s="105"/>
      <c r="RGY1432" s="105"/>
      <c r="RGZ1432" s="105"/>
      <c r="RHA1432" s="105"/>
      <c r="RHB1432" s="105"/>
      <c r="RHC1432" s="105"/>
      <c r="RHD1432" s="105"/>
      <c r="RHE1432" s="105"/>
      <c r="RHF1432" s="105"/>
      <c r="RHG1432" s="105"/>
      <c r="RHH1432" s="105"/>
      <c r="RHI1432" s="105"/>
      <c r="RHJ1432" s="105"/>
      <c r="RHK1432" s="105"/>
      <c r="RHL1432" s="105"/>
      <c r="RHM1432" s="105"/>
      <c r="RHN1432" s="105"/>
      <c r="RHO1432" s="105"/>
      <c r="RHP1432" s="105"/>
      <c r="RHQ1432" s="105"/>
      <c r="RHR1432" s="105"/>
      <c r="RHS1432" s="105"/>
      <c r="RHT1432" s="105"/>
      <c r="RHU1432" s="105"/>
      <c r="RHV1432" s="105"/>
      <c r="RHW1432" s="105"/>
      <c r="RHX1432" s="105"/>
      <c r="RHY1432" s="105"/>
      <c r="RHZ1432" s="105"/>
      <c r="RIA1432" s="105"/>
      <c r="RIB1432" s="105"/>
      <c r="RIC1432" s="105"/>
      <c r="RID1432" s="105"/>
      <c r="RIE1432" s="105"/>
      <c r="RIF1432" s="105"/>
      <c r="RIG1432" s="105"/>
      <c r="RIH1432" s="105"/>
      <c r="RII1432" s="105"/>
      <c r="RIJ1432" s="105"/>
      <c r="RIK1432" s="105"/>
      <c r="RIL1432" s="105"/>
      <c r="RIM1432" s="105"/>
      <c r="RIN1432" s="105"/>
      <c r="RIO1432" s="105"/>
      <c r="RIP1432" s="105"/>
      <c r="RIQ1432" s="105"/>
      <c r="RIR1432" s="105"/>
      <c r="RIS1432" s="105"/>
      <c r="RIT1432" s="105"/>
      <c r="RIU1432" s="105"/>
      <c r="RIV1432" s="105"/>
      <c r="RIW1432" s="105"/>
      <c r="RIX1432" s="105"/>
      <c r="RIY1432" s="105"/>
      <c r="RIZ1432" s="105"/>
      <c r="RJA1432" s="105"/>
      <c r="RJB1432" s="105"/>
      <c r="RJC1432" s="105"/>
      <c r="RJD1432" s="105"/>
      <c r="RJE1432" s="105"/>
      <c r="RJF1432" s="105"/>
      <c r="RJG1432" s="105"/>
      <c r="RJH1432" s="105"/>
      <c r="RJI1432" s="105"/>
      <c r="RJJ1432" s="105"/>
      <c r="RJK1432" s="105"/>
      <c r="RJL1432" s="105"/>
      <c r="RJM1432" s="105"/>
      <c r="RJN1432" s="105"/>
      <c r="RJO1432" s="105"/>
      <c r="RJP1432" s="105"/>
      <c r="RJQ1432" s="105"/>
      <c r="RJR1432" s="105"/>
      <c r="RJS1432" s="105"/>
      <c r="RJT1432" s="105"/>
      <c r="RJU1432" s="105"/>
      <c r="RJV1432" s="105"/>
      <c r="RJW1432" s="105"/>
      <c r="RJX1432" s="105"/>
      <c r="RJY1432" s="105"/>
      <c r="RJZ1432" s="105"/>
      <c r="RKA1432" s="105"/>
      <c r="RKB1432" s="105"/>
      <c r="RKC1432" s="105"/>
      <c r="RKD1432" s="105"/>
      <c r="RKE1432" s="105"/>
      <c r="RKF1432" s="105"/>
      <c r="RKG1432" s="105"/>
      <c r="RKH1432" s="105"/>
      <c r="RKI1432" s="105"/>
      <c r="RKJ1432" s="105"/>
      <c r="RKK1432" s="105"/>
      <c r="RKL1432" s="105"/>
      <c r="RKM1432" s="105"/>
      <c r="RKN1432" s="105"/>
      <c r="RKO1432" s="105"/>
      <c r="RKP1432" s="105"/>
      <c r="RKQ1432" s="105"/>
      <c r="RKR1432" s="105"/>
      <c r="RKS1432" s="105"/>
      <c r="RKT1432" s="105"/>
      <c r="RKU1432" s="105"/>
      <c r="RKV1432" s="105"/>
      <c r="RKW1432" s="105"/>
      <c r="RKX1432" s="105"/>
      <c r="RKY1432" s="105"/>
      <c r="RKZ1432" s="105"/>
      <c r="RLA1432" s="105"/>
      <c r="RLB1432" s="105"/>
      <c r="RLC1432" s="105"/>
      <c r="RLD1432" s="105"/>
      <c r="RLE1432" s="105"/>
      <c r="RLF1432" s="105"/>
      <c r="RLG1432" s="105"/>
      <c r="RLH1432" s="105"/>
      <c r="RLI1432" s="105"/>
      <c r="RLJ1432" s="105"/>
      <c r="RLK1432" s="105"/>
      <c r="RLL1432" s="105"/>
      <c r="RLM1432" s="105"/>
      <c r="RLN1432" s="105"/>
      <c r="RLO1432" s="105"/>
      <c r="RLP1432" s="105"/>
      <c r="RLQ1432" s="105"/>
      <c r="RLR1432" s="105"/>
      <c r="RLS1432" s="105"/>
      <c r="RLT1432" s="105"/>
      <c r="RLU1432" s="105"/>
      <c r="RLV1432" s="105"/>
      <c r="RLW1432" s="105"/>
      <c r="RLX1432" s="105"/>
      <c r="RLY1432" s="105"/>
      <c r="RLZ1432" s="105"/>
      <c r="RMA1432" s="105"/>
      <c r="RMB1432" s="105"/>
      <c r="RMC1432" s="105"/>
      <c r="RMD1432" s="105"/>
      <c r="RME1432" s="105"/>
      <c r="RMF1432" s="105"/>
      <c r="RMG1432" s="105"/>
      <c r="RMH1432" s="105"/>
      <c r="RMI1432" s="105"/>
      <c r="RMJ1432" s="105"/>
      <c r="RMK1432" s="105"/>
      <c r="RML1432" s="105"/>
      <c r="RMM1432" s="105"/>
      <c r="RMN1432" s="105"/>
      <c r="RMO1432" s="105"/>
      <c r="RMP1432" s="105"/>
      <c r="RMQ1432" s="105"/>
      <c r="RMR1432" s="105"/>
      <c r="RMS1432" s="105"/>
      <c r="RMT1432" s="105"/>
      <c r="RMU1432" s="105"/>
      <c r="RMV1432" s="105"/>
      <c r="RMW1432" s="105"/>
      <c r="RMX1432" s="105"/>
      <c r="RMY1432" s="105"/>
      <c r="RMZ1432" s="105"/>
      <c r="RNA1432" s="105"/>
      <c r="RNB1432" s="105"/>
      <c r="RNC1432" s="105"/>
      <c r="RND1432" s="105"/>
      <c r="RNE1432" s="105"/>
      <c r="RNF1432" s="105"/>
      <c r="RNG1432" s="105"/>
      <c r="RNH1432" s="105"/>
      <c r="RNI1432" s="105"/>
      <c r="RNJ1432" s="105"/>
      <c r="RNK1432" s="105"/>
      <c r="RNL1432" s="105"/>
      <c r="RNM1432" s="105"/>
      <c r="RNN1432" s="105"/>
      <c r="RNO1432" s="105"/>
      <c r="RNP1432" s="105"/>
      <c r="RNQ1432" s="105"/>
      <c r="RNR1432" s="105"/>
      <c r="RNS1432" s="105"/>
      <c r="RNT1432" s="105"/>
      <c r="RNU1432" s="105"/>
      <c r="RNV1432" s="105"/>
      <c r="RNW1432" s="105"/>
      <c r="RNX1432" s="105"/>
      <c r="RNY1432" s="105"/>
      <c r="RNZ1432" s="105"/>
      <c r="ROA1432" s="105"/>
      <c r="ROB1432" s="105"/>
      <c r="ROC1432" s="105"/>
      <c r="ROD1432" s="105"/>
      <c r="ROE1432" s="105"/>
      <c r="ROF1432" s="105"/>
      <c r="ROG1432" s="105"/>
      <c r="ROH1432" s="105"/>
      <c r="ROI1432" s="105"/>
      <c r="ROJ1432" s="105"/>
      <c r="ROK1432" s="105"/>
      <c r="ROL1432" s="105"/>
      <c r="ROM1432" s="105"/>
      <c r="RON1432" s="105"/>
      <c r="ROO1432" s="105"/>
      <c r="ROP1432" s="105"/>
      <c r="ROQ1432" s="105"/>
      <c r="ROR1432" s="105"/>
      <c r="ROS1432" s="105"/>
      <c r="ROT1432" s="105"/>
      <c r="ROU1432" s="105"/>
      <c r="ROV1432" s="105"/>
      <c r="ROW1432" s="105"/>
      <c r="ROX1432" s="105"/>
      <c r="ROY1432" s="105"/>
      <c r="ROZ1432" s="105"/>
      <c r="RPA1432" s="105"/>
      <c r="RPB1432" s="105"/>
      <c r="RPC1432" s="105"/>
      <c r="RPD1432" s="105"/>
      <c r="RPE1432" s="105"/>
      <c r="RPF1432" s="105"/>
      <c r="RPG1432" s="105"/>
      <c r="RPH1432" s="105"/>
      <c r="RPI1432" s="105"/>
      <c r="RPJ1432" s="105"/>
      <c r="RPK1432" s="105"/>
      <c r="RPL1432" s="105"/>
      <c r="RPM1432" s="105"/>
      <c r="RPN1432" s="105"/>
      <c r="RPO1432" s="105"/>
      <c r="RPP1432" s="105"/>
      <c r="RPQ1432" s="105"/>
      <c r="RPR1432" s="105"/>
      <c r="RPS1432" s="105"/>
      <c r="RPT1432" s="105"/>
      <c r="RPU1432" s="105"/>
      <c r="RPV1432" s="105"/>
      <c r="RPW1432" s="105"/>
      <c r="RPX1432" s="105"/>
      <c r="RPY1432" s="105"/>
      <c r="RPZ1432" s="105"/>
      <c r="RQA1432" s="105"/>
      <c r="RQB1432" s="105"/>
      <c r="RQC1432" s="105"/>
      <c r="RQD1432" s="105"/>
      <c r="RQE1432" s="105"/>
      <c r="RQF1432" s="105"/>
      <c r="RQG1432" s="105"/>
      <c r="RQH1432" s="105"/>
      <c r="RQI1432" s="105"/>
      <c r="RQJ1432" s="105"/>
      <c r="RQK1432" s="105"/>
      <c r="RQL1432" s="105"/>
      <c r="RQM1432" s="105"/>
      <c r="RQN1432" s="105"/>
      <c r="RQO1432" s="105"/>
      <c r="RQP1432" s="105"/>
      <c r="RQQ1432" s="105"/>
      <c r="RQR1432" s="105"/>
      <c r="RQS1432" s="105"/>
      <c r="RQT1432" s="105"/>
      <c r="RQU1432" s="105"/>
      <c r="RQV1432" s="105"/>
      <c r="RQW1432" s="105"/>
      <c r="RQX1432" s="105"/>
      <c r="RQY1432" s="105"/>
      <c r="RQZ1432" s="105"/>
      <c r="RRA1432" s="105"/>
      <c r="RRB1432" s="105"/>
      <c r="RRC1432" s="105"/>
      <c r="RRD1432" s="105"/>
      <c r="RRE1432" s="105"/>
      <c r="RRF1432" s="105"/>
      <c r="RRG1432" s="105"/>
      <c r="RRH1432" s="105"/>
      <c r="RRI1432" s="105"/>
      <c r="RRJ1432" s="105"/>
      <c r="RRK1432" s="105"/>
      <c r="RRL1432" s="105"/>
      <c r="RRM1432" s="105"/>
      <c r="RRN1432" s="105"/>
      <c r="RRO1432" s="105"/>
      <c r="RRP1432" s="105"/>
      <c r="RRQ1432" s="105"/>
      <c r="RRR1432" s="105"/>
      <c r="RRS1432" s="105"/>
      <c r="RRT1432" s="105"/>
      <c r="RRU1432" s="105"/>
      <c r="RRV1432" s="105"/>
      <c r="RRW1432" s="105"/>
      <c r="RRX1432" s="105"/>
      <c r="RRY1432" s="105"/>
      <c r="RRZ1432" s="105"/>
      <c r="RSA1432" s="105"/>
      <c r="RSB1432" s="105"/>
      <c r="RSC1432" s="105"/>
      <c r="RSD1432" s="105"/>
      <c r="RSE1432" s="105"/>
      <c r="RSF1432" s="105"/>
      <c r="RSG1432" s="105"/>
      <c r="RSH1432" s="105"/>
      <c r="RSI1432" s="105"/>
      <c r="RSJ1432" s="105"/>
      <c r="RSK1432" s="105"/>
      <c r="RSL1432" s="105"/>
      <c r="RSM1432" s="105"/>
      <c r="RSN1432" s="105"/>
      <c r="RSO1432" s="105"/>
      <c r="RSP1432" s="105"/>
      <c r="RSQ1432" s="105"/>
      <c r="RSR1432" s="105"/>
      <c r="RSS1432" s="105"/>
      <c r="RST1432" s="105"/>
      <c r="RSU1432" s="105"/>
      <c r="RSV1432" s="105"/>
      <c r="RSW1432" s="105"/>
      <c r="RSX1432" s="105"/>
      <c r="RSY1432" s="105"/>
      <c r="RSZ1432" s="105"/>
      <c r="RTA1432" s="105"/>
      <c r="RTB1432" s="105"/>
      <c r="RTC1432" s="105"/>
      <c r="RTD1432" s="105"/>
      <c r="RTE1432" s="105"/>
      <c r="RTF1432" s="105"/>
      <c r="RTG1432" s="105"/>
      <c r="RTH1432" s="105"/>
      <c r="RTI1432" s="105"/>
      <c r="RTJ1432" s="105"/>
      <c r="RTK1432" s="105"/>
      <c r="RTL1432" s="105"/>
      <c r="RTM1432" s="105"/>
      <c r="RTN1432" s="105"/>
      <c r="RTO1432" s="105"/>
      <c r="RTP1432" s="105"/>
      <c r="RTQ1432" s="105"/>
      <c r="RTR1432" s="105"/>
      <c r="RTS1432" s="105"/>
      <c r="RTT1432" s="105"/>
      <c r="RTU1432" s="105"/>
      <c r="RTV1432" s="105"/>
      <c r="RTW1432" s="105"/>
      <c r="RTX1432" s="105"/>
      <c r="RTY1432" s="105"/>
      <c r="RTZ1432" s="105"/>
      <c r="RUA1432" s="105"/>
      <c r="RUB1432" s="105"/>
      <c r="RUC1432" s="105"/>
      <c r="RUD1432" s="105"/>
      <c r="RUE1432" s="105"/>
      <c r="RUF1432" s="105"/>
      <c r="RUG1432" s="105"/>
      <c r="RUH1432" s="105"/>
      <c r="RUI1432" s="105"/>
      <c r="RUJ1432" s="105"/>
      <c r="RUK1432" s="105"/>
      <c r="RUL1432" s="105"/>
      <c r="RUM1432" s="105"/>
      <c r="RUN1432" s="105"/>
      <c r="RUO1432" s="105"/>
      <c r="RUP1432" s="105"/>
      <c r="RUQ1432" s="105"/>
      <c r="RUR1432" s="105"/>
      <c r="RUS1432" s="105"/>
      <c r="RUT1432" s="105"/>
      <c r="RUU1432" s="105"/>
      <c r="RUV1432" s="105"/>
      <c r="RUW1432" s="105"/>
      <c r="RUX1432" s="105"/>
      <c r="RUY1432" s="105"/>
      <c r="RUZ1432" s="105"/>
      <c r="RVA1432" s="105"/>
      <c r="RVB1432" s="105"/>
      <c r="RVC1432" s="105"/>
      <c r="RVD1432" s="105"/>
      <c r="RVE1432" s="105"/>
      <c r="RVF1432" s="105"/>
      <c r="RVG1432" s="105"/>
      <c r="RVH1432" s="105"/>
      <c r="RVI1432" s="105"/>
      <c r="RVJ1432" s="105"/>
      <c r="RVK1432" s="105"/>
      <c r="RVL1432" s="105"/>
      <c r="RVM1432" s="105"/>
      <c r="RVN1432" s="105"/>
      <c r="RVO1432" s="105"/>
      <c r="RVP1432" s="105"/>
      <c r="RVQ1432" s="105"/>
      <c r="RVR1432" s="105"/>
      <c r="RVS1432" s="105"/>
      <c r="RVT1432" s="105"/>
      <c r="RVU1432" s="105"/>
      <c r="RVV1432" s="105"/>
      <c r="RVW1432" s="105"/>
      <c r="RVX1432" s="105"/>
      <c r="RVY1432" s="105"/>
      <c r="RVZ1432" s="105"/>
      <c r="RWA1432" s="105"/>
      <c r="RWB1432" s="105"/>
      <c r="RWC1432" s="105"/>
      <c r="RWD1432" s="105"/>
      <c r="RWE1432" s="105"/>
      <c r="RWF1432" s="105"/>
      <c r="RWG1432" s="105"/>
      <c r="RWH1432" s="105"/>
      <c r="RWI1432" s="105"/>
      <c r="RWJ1432" s="105"/>
      <c r="RWK1432" s="105"/>
      <c r="RWL1432" s="105"/>
      <c r="RWM1432" s="105"/>
      <c r="RWN1432" s="105"/>
      <c r="RWO1432" s="105"/>
      <c r="RWP1432" s="105"/>
      <c r="RWQ1432" s="105"/>
      <c r="RWR1432" s="105"/>
      <c r="RWS1432" s="105"/>
      <c r="RWT1432" s="105"/>
      <c r="RWU1432" s="105"/>
      <c r="RWV1432" s="105"/>
      <c r="RWW1432" s="105"/>
      <c r="RWX1432" s="105"/>
      <c r="RWY1432" s="105"/>
      <c r="RWZ1432" s="105"/>
      <c r="RXA1432" s="105"/>
      <c r="RXB1432" s="105"/>
      <c r="RXC1432" s="105"/>
      <c r="RXD1432" s="105"/>
      <c r="RXE1432" s="105"/>
      <c r="RXF1432" s="105"/>
      <c r="RXG1432" s="105"/>
      <c r="RXH1432" s="105"/>
      <c r="RXI1432" s="105"/>
      <c r="RXJ1432" s="105"/>
      <c r="RXK1432" s="105"/>
      <c r="RXL1432" s="105"/>
      <c r="RXM1432" s="105"/>
      <c r="RXN1432" s="105"/>
      <c r="RXO1432" s="105"/>
      <c r="RXP1432" s="105"/>
      <c r="RXQ1432" s="105"/>
      <c r="RXR1432" s="105"/>
      <c r="RXS1432" s="105"/>
      <c r="RXT1432" s="105"/>
      <c r="RXU1432" s="105"/>
      <c r="RXV1432" s="105"/>
      <c r="RXW1432" s="105"/>
      <c r="RXX1432" s="105"/>
      <c r="RXY1432" s="105"/>
      <c r="RXZ1432" s="105"/>
      <c r="RYA1432" s="105"/>
      <c r="RYB1432" s="105"/>
      <c r="RYC1432" s="105"/>
      <c r="RYD1432" s="105"/>
      <c r="RYE1432" s="105"/>
      <c r="RYF1432" s="105"/>
      <c r="RYG1432" s="105"/>
      <c r="RYH1432" s="105"/>
      <c r="RYI1432" s="105"/>
      <c r="RYJ1432" s="105"/>
      <c r="RYK1432" s="105"/>
      <c r="RYL1432" s="105"/>
      <c r="RYM1432" s="105"/>
      <c r="RYN1432" s="105"/>
      <c r="RYO1432" s="105"/>
      <c r="RYP1432" s="105"/>
      <c r="RYQ1432" s="105"/>
      <c r="RYR1432" s="105"/>
      <c r="RYS1432" s="105"/>
      <c r="RYT1432" s="105"/>
      <c r="RYU1432" s="105"/>
      <c r="RYV1432" s="105"/>
      <c r="RYW1432" s="105"/>
      <c r="RYX1432" s="105"/>
      <c r="RYY1432" s="105"/>
      <c r="RYZ1432" s="105"/>
      <c r="RZA1432" s="105"/>
      <c r="RZB1432" s="105"/>
      <c r="RZC1432" s="105"/>
      <c r="RZD1432" s="105"/>
      <c r="RZE1432" s="105"/>
      <c r="RZF1432" s="105"/>
      <c r="RZG1432" s="105"/>
      <c r="RZH1432" s="105"/>
      <c r="RZI1432" s="105"/>
      <c r="RZJ1432" s="105"/>
      <c r="RZK1432" s="105"/>
      <c r="RZL1432" s="105"/>
      <c r="RZM1432" s="105"/>
      <c r="RZN1432" s="105"/>
      <c r="RZO1432" s="105"/>
      <c r="RZP1432" s="105"/>
      <c r="RZQ1432" s="105"/>
      <c r="RZR1432" s="105"/>
      <c r="RZS1432" s="105"/>
      <c r="RZT1432" s="105"/>
      <c r="RZU1432" s="105"/>
      <c r="RZV1432" s="105"/>
      <c r="RZW1432" s="105"/>
      <c r="RZX1432" s="105"/>
      <c r="RZY1432" s="105"/>
      <c r="RZZ1432" s="105"/>
      <c r="SAA1432" s="105"/>
      <c r="SAB1432" s="105"/>
      <c r="SAC1432" s="105"/>
      <c r="SAD1432" s="105"/>
      <c r="SAE1432" s="105"/>
      <c r="SAF1432" s="105"/>
      <c r="SAG1432" s="105"/>
      <c r="SAH1432" s="105"/>
      <c r="SAI1432" s="105"/>
      <c r="SAJ1432" s="105"/>
      <c r="SAK1432" s="105"/>
      <c r="SAL1432" s="105"/>
      <c r="SAM1432" s="105"/>
      <c r="SAN1432" s="105"/>
      <c r="SAO1432" s="105"/>
      <c r="SAP1432" s="105"/>
      <c r="SAQ1432" s="105"/>
      <c r="SAR1432" s="105"/>
      <c r="SAS1432" s="105"/>
      <c r="SAT1432" s="105"/>
      <c r="SAU1432" s="105"/>
      <c r="SAV1432" s="105"/>
      <c r="SAW1432" s="105"/>
      <c r="SAX1432" s="105"/>
      <c r="SAY1432" s="105"/>
      <c r="SAZ1432" s="105"/>
      <c r="SBA1432" s="105"/>
      <c r="SBB1432" s="105"/>
      <c r="SBC1432" s="105"/>
      <c r="SBD1432" s="105"/>
      <c r="SBE1432" s="105"/>
      <c r="SBF1432" s="105"/>
      <c r="SBG1432" s="105"/>
      <c r="SBH1432" s="105"/>
      <c r="SBI1432" s="105"/>
      <c r="SBJ1432" s="105"/>
      <c r="SBK1432" s="105"/>
      <c r="SBL1432" s="105"/>
      <c r="SBM1432" s="105"/>
      <c r="SBN1432" s="105"/>
      <c r="SBO1432" s="105"/>
      <c r="SBP1432" s="105"/>
      <c r="SBQ1432" s="105"/>
      <c r="SBR1432" s="105"/>
      <c r="SBS1432" s="105"/>
      <c r="SBT1432" s="105"/>
      <c r="SBU1432" s="105"/>
      <c r="SBV1432" s="105"/>
      <c r="SBW1432" s="105"/>
      <c r="SBX1432" s="105"/>
      <c r="SBY1432" s="105"/>
      <c r="SBZ1432" s="105"/>
      <c r="SCA1432" s="105"/>
      <c r="SCB1432" s="105"/>
      <c r="SCC1432" s="105"/>
      <c r="SCD1432" s="105"/>
      <c r="SCE1432" s="105"/>
      <c r="SCF1432" s="105"/>
      <c r="SCG1432" s="105"/>
      <c r="SCH1432" s="105"/>
      <c r="SCI1432" s="105"/>
      <c r="SCJ1432" s="105"/>
      <c r="SCK1432" s="105"/>
      <c r="SCL1432" s="105"/>
      <c r="SCM1432" s="105"/>
      <c r="SCN1432" s="105"/>
      <c r="SCO1432" s="105"/>
      <c r="SCP1432" s="105"/>
      <c r="SCQ1432" s="105"/>
      <c r="SCR1432" s="105"/>
      <c r="SCS1432" s="105"/>
      <c r="SCT1432" s="105"/>
      <c r="SCU1432" s="105"/>
      <c r="SCV1432" s="105"/>
      <c r="SCW1432" s="105"/>
      <c r="SCX1432" s="105"/>
      <c r="SCY1432" s="105"/>
      <c r="SCZ1432" s="105"/>
      <c r="SDA1432" s="105"/>
      <c r="SDB1432" s="105"/>
      <c r="SDC1432" s="105"/>
      <c r="SDD1432" s="105"/>
      <c r="SDE1432" s="105"/>
      <c r="SDF1432" s="105"/>
      <c r="SDG1432" s="105"/>
      <c r="SDH1432" s="105"/>
      <c r="SDI1432" s="105"/>
      <c r="SDJ1432" s="105"/>
      <c r="SDK1432" s="105"/>
      <c r="SDL1432" s="105"/>
      <c r="SDM1432" s="105"/>
      <c r="SDN1432" s="105"/>
      <c r="SDO1432" s="105"/>
      <c r="SDP1432" s="105"/>
      <c r="SDQ1432" s="105"/>
      <c r="SDR1432" s="105"/>
      <c r="SDS1432" s="105"/>
      <c r="SDT1432" s="105"/>
      <c r="SDU1432" s="105"/>
      <c r="SDV1432" s="105"/>
      <c r="SDW1432" s="105"/>
      <c r="SDX1432" s="105"/>
      <c r="SDY1432" s="105"/>
      <c r="SDZ1432" s="105"/>
      <c r="SEA1432" s="105"/>
      <c r="SEB1432" s="105"/>
      <c r="SEC1432" s="105"/>
      <c r="SED1432" s="105"/>
      <c r="SEE1432" s="105"/>
      <c r="SEF1432" s="105"/>
      <c r="SEG1432" s="105"/>
      <c r="SEH1432" s="105"/>
      <c r="SEI1432" s="105"/>
      <c r="SEJ1432" s="105"/>
      <c r="SEK1432" s="105"/>
      <c r="SEL1432" s="105"/>
      <c r="SEM1432" s="105"/>
      <c r="SEN1432" s="105"/>
      <c r="SEO1432" s="105"/>
      <c r="SEP1432" s="105"/>
      <c r="SEQ1432" s="105"/>
      <c r="SER1432" s="105"/>
      <c r="SES1432" s="105"/>
      <c r="SET1432" s="105"/>
      <c r="SEU1432" s="105"/>
      <c r="SEV1432" s="105"/>
      <c r="SEW1432" s="105"/>
      <c r="SEX1432" s="105"/>
      <c r="SEY1432" s="105"/>
      <c r="SEZ1432" s="105"/>
      <c r="SFA1432" s="105"/>
      <c r="SFB1432" s="105"/>
      <c r="SFC1432" s="105"/>
      <c r="SFD1432" s="105"/>
      <c r="SFE1432" s="105"/>
      <c r="SFF1432" s="105"/>
      <c r="SFG1432" s="105"/>
      <c r="SFH1432" s="105"/>
      <c r="SFI1432" s="105"/>
      <c r="SFJ1432" s="105"/>
      <c r="SFK1432" s="105"/>
      <c r="SFL1432" s="105"/>
      <c r="SFM1432" s="105"/>
      <c r="SFN1432" s="105"/>
      <c r="SFO1432" s="105"/>
      <c r="SFP1432" s="105"/>
      <c r="SFQ1432" s="105"/>
      <c r="SFR1432" s="105"/>
      <c r="SFS1432" s="105"/>
      <c r="SFT1432" s="105"/>
      <c r="SFU1432" s="105"/>
      <c r="SFV1432" s="105"/>
      <c r="SFW1432" s="105"/>
      <c r="SFX1432" s="105"/>
      <c r="SFY1432" s="105"/>
      <c r="SFZ1432" s="105"/>
      <c r="SGA1432" s="105"/>
      <c r="SGB1432" s="105"/>
      <c r="SGC1432" s="105"/>
      <c r="SGD1432" s="105"/>
      <c r="SGE1432" s="105"/>
      <c r="SGF1432" s="105"/>
      <c r="SGG1432" s="105"/>
      <c r="SGH1432" s="105"/>
      <c r="SGI1432" s="105"/>
      <c r="SGJ1432" s="105"/>
      <c r="SGK1432" s="105"/>
      <c r="SGL1432" s="105"/>
      <c r="SGM1432" s="105"/>
      <c r="SGN1432" s="105"/>
      <c r="SGO1432" s="105"/>
      <c r="SGP1432" s="105"/>
      <c r="SGQ1432" s="105"/>
      <c r="SGR1432" s="105"/>
      <c r="SGS1432" s="105"/>
      <c r="SGT1432" s="105"/>
      <c r="SGU1432" s="105"/>
      <c r="SGV1432" s="105"/>
      <c r="SGW1432" s="105"/>
      <c r="SGX1432" s="105"/>
      <c r="SGY1432" s="105"/>
      <c r="SGZ1432" s="105"/>
      <c r="SHA1432" s="105"/>
      <c r="SHB1432" s="105"/>
      <c r="SHC1432" s="105"/>
      <c r="SHD1432" s="105"/>
      <c r="SHE1432" s="105"/>
      <c r="SHF1432" s="105"/>
      <c r="SHG1432" s="105"/>
      <c r="SHH1432" s="105"/>
      <c r="SHI1432" s="105"/>
      <c r="SHJ1432" s="105"/>
      <c r="SHK1432" s="105"/>
      <c r="SHL1432" s="105"/>
      <c r="SHM1432" s="105"/>
      <c r="SHN1432" s="105"/>
      <c r="SHO1432" s="105"/>
      <c r="SHP1432" s="105"/>
      <c r="SHQ1432" s="105"/>
      <c r="SHR1432" s="105"/>
      <c r="SHS1432" s="105"/>
      <c r="SHT1432" s="105"/>
      <c r="SHU1432" s="105"/>
      <c r="SHV1432" s="105"/>
      <c r="SHW1432" s="105"/>
      <c r="SHX1432" s="105"/>
      <c r="SHY1432" s="105"/>
      <c r="SHZ1432" s="105"/>
      <c r="SIA1432" s="105"/>
      <c r="SIB1432" s="105"/>
      <c r="SIC1432" s="105"/>
      <c r="SID1432" s="105"/>
      <c r="SIE1432" s="105"/>
      <c r="SIF1432" s="105"/>
      <c r="SIG1432" s="105"/>
      <c r="SIH1432" s="105"/>
      <c r="SII1432" s="105"/>
      <c r="SIJ1432" s="105"/>
      <c r="SIK1432" s="105"/>
      <c r="SIL1432" s="105"/>
      <c r="SIM1432" s="105"/>
      <c r="SIN1432" s="105"/>
      <c r="SIO1432" s="105"/>
      <c r="SIP1432" s="105"/>
      <c r="SIQ1432" s="105"/>
      <c r="SIR1432" s="105"/>
      <c r="SIS1432" s="105"/>
      <c r="SIT1432" s="105"/>
      <c r="SIU1432" s="105"/>
      <c r="SIV1432" s="105"/>
      <c r="SIW1432" s="105"/>
      <c r="SIX1432" s="105"/>
      <c r="SIY1432" s="105"/>
      <c r="SIZ1432" s="105"/>
      <c r="SJA1432" s="105"/>
      <c r="SJB1432" s="105"/>
      <c r="SJC1432" s="105"/>
      <c r="SJD1432" s="105"/>
      <c r="SJE1432" s="105"/>
      <c r="SJF1432" s="105"/>
      <c r="SJG1432" s="105"/>
      <c r="SJH1432" s="105"/>
      <c r="SJI1432" s="105"/>
      <c r="SJJ1432" s="105"/>
      <c r="SJK1432" s="105"/>
      <c r="SJL1432" s="105"/>
      <c r="SJM1432" s="105"/>
      <c r="SJN1432" s="105"/>
      <c r="SJO1432" s="105"/>
      <c r="SJP1432" s="105"/>
      <c r="SJQ1432" s="105"/>
      <c r="SJR1432" s="105"/>
      <c r="SJS1432" s="105"/>
      <c r="SJT1432" s="105"/>
      <c r="SJU1432" s="105"/>
      <c r="SJV1432" s="105"/>
      <c r="SJW1432" s="105"/>
      <c r="SJX1432" s="105"/>
      <c r="SJY1432" s="105"/>
      <c r="SJZ1432" s="105"/>
      <c r="SKA1432" s="105"/>
      <c r="SKB1432" s="105"/>
      <c r="SKC1432" s="105"/>
      <c r="SKD1432" s="105"/>
      <c r="SKE1432" s="105"/>
      <c r="SKF1432" s="105"/>
      <c r="SKG1432" s="105"/>
      <c r="SKH1432" s="105"/>
      <c r="SKI1432" s="105"/>
      <c r="SKJ1432" s="105"/>
      <c r="SKK1432" s="105"/>
      <c r="SKL1432" s="105"/>
      <c r="SKM1432" s="105"/>
      <c r="SKN1432" s="105"/>
      <c r="SKO1432" s="105"/>
      <c r="SKP1432" s="105"/>
      <c r="SKQ1432" s="105"/>
      <c r="SKR1432" s="105"/>
      <c r="SKS1432" s="105"/>
      <c r="SKT1432" s="105"/>
      <c r="SKU1432" s="105"/>
      <c r="SKV1432" s="105"/>
      <c r="SKW1432" s="105"/>
      <c r="SKX1432" s="105"/>
      <c r="SKY1432" s="105"/>
      <c r="SKZ1432" s="105"/>
      <c r="SLA1432" s="105"/>
      <c r="SLB1432" s="105"/>
      <c r="SLC1432" s="105"/>
      <c r="SLD1432" s="105"/>
      <c r="SLE1432" s="105"/>
      <c r="SLF1432" s="105"/>
      <c r="SLG1432" s="105"/>
      <c r="SLH1432" s="105"/>
      <c r="SLI1432" s="105"/>
      <c r="SLJ1432" s="105"/>
      <c r="SLK1432" s="105"/>
      <c r="SLL1432" s="105"/>
      <c r="SLM1432" s="105"/>
      <c r="SLN1432" s="105"/>
      <c r="SLO1432" s="105"/>
      <c r="SLP1432" s="105"/>
      <c r="SLQ1432" s="105"/>
      <c r="SLR1432" s="105"/>
      <c r="SLS1432" s="105"/>
      <c r="SLT1432" s="105"/>
      <c r="SLU1432" s="105"/>
      <c r="SLV1432" s="105"/>
      <c r="SLW1432" s="105"/>
      <c r="SLX1432" s="105"/>
      <c r="SLY1432" s="105"/>
      <c r="SLZ1432" s="105"/>
      <c r="SMA1432" s="105"/>
      <c r="SMB1432" s="105"/>
      <c r="SMC1432" s="105"/>
      <c r="SMD1432" s="105"/>
      <c r="SME1432" s="105"/>
      <c r="SMF1432" s="105"/>
      <c r="SMG1432" s="105"/>
      <c r="SMH1432" s="105"/>
      <c r="SMI1432" s="105"/>
      <c r="SMJ1432" s="105"/>
      <c r="SMK1432" s="105"/>
      <c r="SML1432" s="105"/>
      <c r="SMM1432" s="105"/>
      <c r="SMN1432" s="105"/>
      <c r="SMO1432" s="105"/>
      <c r="SMP1432" s="105"/>
      <c r="SMQ1432" s="105"/>
      <c r="SMR1432" s="105"/>
      <c r="SMS1432" s="105"/>
      <c r="SMT1432" s="105"/>
      <c r="SMU1432" s="105"/>
      <c r="SMV1432" s="105"/>
      <c r="SMW1432" s="105"/>
      <c r="SMX1432" s="105"/>
      <c r="SMY1432" s="105"/>
      <c r="SMZ1432" s="105"/>
      <c r="SNA1432" s="105"/>
      <c r="SNB1432" s="105"/>
      <c r="SNC1432" s="105"/>
      <c r="SND1432" s="105"/>
      <c r="SNE1432" s="105"/>
      <c r="SNF1432" s="105"/>
      <c r="SNG1432" s="105"/>
      <c r="SNH1432" s="105"/>
      <c r="SNI1432" s="105"/>
      <c r="SNJ1432" s="105"/>
      <c r="SNK1432" s="105"/>
      <c r="SNL1432" s="105"/>
      <c r="SNM1432" s="105"/>
      <c r="SNN1432" s="105"/>
      <c r="SNO1432" s="105"/>
      <c r="SNP1432" s="105"/>
      <c r="SNQ1432" s="105"/>
      <c r="SNR1432" s="105"/>
      <c r="SNS1432" s="105"/>
      <c r="SNT1432" s="105"/>
      <c r="SNU1432" s="105"/>
      <c r="SNV1432" s="105"/>
      <c r="SNW1432" s="105"/>
      <c r="SNX1432" s="105"/>
      <c r="SNY1432" s="105"/>
      <c r="SNZ1432" s="105"/>
      <c r="SOA1432" s="105"/>
      <c r="SOB1432" s="105"/>
      <c r="SOC1432" s="105"/>
      <c r="SOD1432" s="105"/>
      <c r="SOE1432" s="105"/>
      <c r="SOF1432" s="105"/>
      <c r="SOG1432" s="105"/>
      <c r="SOH1432" s="105"/>
      <c r="SOI1432" s="105"/>
      <c r="SOJ1432" s="105"/>
      <c r="SOK1432" s="105"/>
      <c r="SOL1432" s="105"/>
      <c r="SOM1432" s="105"/>
      <c r="SON1432" s="105"/>
      <c r="SOO1432" s="105"/>
      <c r="SOP1432" s="105"/>
      <c r="SOQ1432" s="105"/>
      <c r="SOR1432" s="105"/>
      <c r="SOS1432" s="105"/>
      <c r="SOT1432" s="105"/>
      <c r="SOU1432" s="105"/>
      <c r="SOV1432" s="105"/>
      <c r="SOW1432" s="105"/>
      <c r="SOX1432" s="105"/>
      <c r="SOY1432" s="105"/>
      <c r="SOZ1432" s="105"/>
      <c r="SPA1432" s="105"/>
      <c r="SPB1432" s="105"/>
      <c r="SPC1432" s="105"/>
      <c r="SPD1432" s="105"/>
      <c r="SPE1432" s="105"/>
      <c r="SPF1432" s="105"/>
      <c r="SPG1432" s="105"/>
      <c r="SPH1432" s="105"/>
      <c r="SPI1432" s="105"/>
      <c r="SPJ1432" s="105"/>
      <c r="SPK1432" s="105"/>
      <c r="SPL1432" s="105"/>
      <c r="SPM1432" s="105"/>
      <c r="SPN1432" s="105"/>
      <c r="SPO1432" s="105"/>
      <c r="SPP1432" s="105"/>
      <c r="SPQ1432" s="105"/>
      <c r="SPR1432" s="105"/>
      <c r="SPS1432" s="105"/>
      <c r="SPT1432" s="105"/>
      <c r="SPU1432" s="105"/>
      <c r="SPV1432" s="105"/>
      <c r="SPW1432" s="105"/>
      <c r="SPX1432" s="105"/>
      <c r="SPY1432" s="105"/>
      <c r="SPZ1432" s="105"/>
      <c r="SQA1432" s="105"/>
      <c r="SQB1432" s="105"/>
      <c r="SQC1432" s="105"/>
      <c r="SQD1432" s="105"/>
      <c r="SQE1432" s="105"/>
      <c r="SQF1432" s="105"/>
      <c r="SQG1432" s="105"/>
      <c r="SQH1432" s="105"/>
      <c r="SQI1432" s="105"/>
      <c r="SQJ1432" s="105"/>
      <c r="SQK1432" s="105"/>
      <c r="SQL1432" s="105"/>
      <c r="SQM1432" s="105"/>
      <c r="SQN1432" s="105"/>
      <c r="SQO1432" s="105"/>
      <c r="SQP1432" s="105"/>
      <c r="SQQ1432" s="105"/>
      <c r="SQR1432" s="105"/>
      <c r="SQS1432" s="105"/>
      <c r="SQT1432" s="105"/>
      <c r="SQU1432" s="105"/>
      <c r="SQV1432" s="105"/>
      <c r="SQW1432" s="105"/>
      <c r="SQX1432" s="105"/>
      <c r="SQY1432" s="105"/>
      <c r="SQZ1432" s="105"/>
      <c r="SRA1432" s="105"/>
      <c r="SRB1432" s="105"/>
      <c r="SRC1432" s="105"/>
      <c r="SRD1432" s="105"/>
      <c r="SRE1432" s="105"/>
      <c r="SRF1432" s="105"/>
      <c r="SRG1432" s="105"/>
      <c r="SRH1432" s="105"/>
      <c r="SRI1432" s="105"/>
      <c r="SRJ1432" s="105"/>
      <c r="SRK1432" s="105"/>
      <c r="SRL1432" s="105"/>
      <c r="SRM1432" s="105"/>
      <c r="SRN1432" s="105"/>
      <c r="SRO1432" s="105"/>
      <c r="SRP1432" s="105"/>
      <c r="SRQ1432" s="105"/>
      <c r="SRR1432" s="105"/>
      <c r="SRS1432" s="105"/>
      <c r="SRT1432" s="105"/>
      <c r="SRU1432" s="105"/>
      <c r="SRV1432" s="105"/>
      <c r="SRW1432" s="105"/>
      <c r="SRX1432" s="105"/>
      <c r="SRY1432" s="105"/>
      <c r="SRZ1432" s="105"/>
      <c r="SSA1432" s="105"/>
      <c r="SSB1432" s="105"/>
      <c r="SSC1432" s="105"/>
      <c r="SSD1432" s="105"/>
      <c r="SSE1432" s="105"/>
      <c r="SSF1432" s="105"/>
      <c r="SSG1432" s="105"/>
      <c r="SSH1432" s="105"/>
      <c r="SSI1432" s="105"/>
      <c r="SSJ1432" s="105"/>
      <c r="SSK1432" s="105"/>
      <c r="SSL1432" s="105"/>
      <c r="SSM1432" s="105"/>
      <c r="SSN1432" s="105"/>
      <c r="SSO1432" s="105"/>
      <c r="SSP1432" s="105"/>
      <c r="SSQ1432" s="105"/>
      <c r="SSR1432" s="105"/>
      <c r="SSS1432" s="105"/>
      <c r="SST1432" s="105"/>
      <c r="SSU1432" s="105"/>
      <c r="SSV1432" s="105"/>
      <c r="SSW1432" s="105"/>
      <c r="SSX1432" s="105"/>
      <c r="SSY1432" s="105"/>
      <c r="SSZ1432" s="105"/>
      <c r="STA1432" s="105"/>
      <c r="STB1432" s="105"/>
      <c r="STC1432" s="105"/>
      <c r="STD1432" s="105"/>
      <c r="STE1432" s="105"/>
      <c r="STF1432" s="105"/>
      <c r="STG1432" s="105"/>
      <c r="STH1432" s="105"/>
      <c r="STI1432" s="105"/>
      <c r="STJ1432" s="105"/>
      <c r="STK1432" s="105"/>
      <c r="STL1432" s="105"/>
      <c r="STM1432" s="105"/>
      <c r="STN1432" s="105"/>
      <c r="STO1432" s="105"/>
      <c r="STP1432" s="105"/>
      <c r="STQ1432" s="105"/>
      <c r="STR1432" s="105"/>
      <c r="STS1432" s="105"/>
      <c r="STT1432" s="105"/>
      <c r="STU1432" s="105"/>
      <c r="STV1432" s="105"/>
      <c r="STW1432" s="105"/>
      <c r="STX1432" s="105"/>
      <c r="STY1432" s="105"/>
      <c r="STZ1432" s="105"/>
      <c r="SUA1432" s="105"/>
      <c r="SUB1432" s="105"/>
      <c r="SUC1432" s="105"/>
      <c r="SUD1432" s="105"/>
      <c r="SUE1432" s="105"/>
      <c r="SUF1432" s="105"/>
      <c r="SUG1432" s="105"/>
      <c r="SUH1432" s="105"/>
      <c r="SUI1432" s="105"/>
      <c r="SUJ1432" s="105"/>
      <c r="SUK1432" s="105"/>
      <c r="SUL1432" s="105"/>
      <c r="SUM1432" s="105"/>
      <c r="SUN1432" s="105"/>
      <c r="SUO1432" s="105"/>
      <c r="SUP1432" s="105"/>
      <c r="SUQ1432" s="105"/>
      <c r="SUR1432" s="105"/>
      <c r="SUS1432" s="105"/>
      <c r="SUT1432" s="105"/>
      <c r="SUU1432" s="105"/>
      <c r="SUV1432" s="105"/>
      <c r="SUW1432" s="105"/>
      <c r="SUX1432" s="105"/>
      <c r="SUY1432" s="105"/>
      <c r="SUZ1432" s="105"/>
      <c r="SVA1432" s="105"/>
      <c r="SVB1432" s="105"/>
      <c r="SVC1432" s="105"/>
      <c r="SVD1432" s="105"/>
      <c r="SVE1432" s="105"/>
      <c r="SVF1432" s="105"/>
      <c r="SVG1432" s="105"/>
      <c r="SVH1432" s="105"/>
      <c r="SVI1432" s="105"/>
      <c r="SVJ1432" s="105"/>
      <c r="SVK1432" s="105"/>
      <c r="SVL1432" s="105"/>
      <c r="SVM1432" s="105"/>
      <c r="SVN1432" s="105"/>
      <c r="SVO1432" s="105"/>
      <c r="SVP1432" s="105"/>
      <c r="SVQ1432" s="105"/>
      <c r="SVR1432" s="105"/>
      <c r="SVS1432" s="105"/>
      <c r="SVT1432" s="105"/>
      <c r="SVU1432" s="105"/>
      <c r="SVV1432" s="105"/>
      <c r="SVW1432" s="105"/>
      <c r="SVX1432" s="105"/>
      <c r="SVY1432" s="105"/>
      <c r="SVZ1432" s="105"/>
      <c r="SWA1432" s="105"/>
      <c r="SWB1432" s="105"/>
      <c r="SWC1432" s="105"/>
      <c r="SWD1432" s="105"/>
      <c r="SWE1432" s="105"/>
      <c r="SWF1432" s="105"/>
      <c r="SWG1432" s="105"/>
      <c r="SWH1432" s="105"/>
      <c r="SWI1432" s="105"/>
      <c r="SWJ1432" s="105"/>
      <c r="SWK1432" s="105"/>
      <c r="SWL1432" s="105"/>
      <c r="SWM1432" s="105"/>
      <c r="SWN1432" s="105"/>
      <c r="SWO1432" s="105"/>
      <c r="SWP1432" s="105"/>
      <c r="SWQ1432" s="105"/>
      <c r="SWR1432" s="105"/>
      <c r="SWS1432" s="105"/>
      <c r="SWT1432" s="105"/>
      <c r="SWU1432" s="105"/>
      <c r="SWV1432" s="105"/>
      <c r="SWW1432" s="105"/>
      <c r="SWX1432" s="105"/>
      <c r="SWY1432" s="105"/>
      <c r="SWZ1432" s="105"/>
      <c r="SXA1432" s="105"/>
      <c r="SXB1432" s="105"/>
      <c r="SXC1432" s="105"/>
      <c r="SXD1432" s="105"/>
      <c r="SXE1432" s="105"/>
      <c r="SXF1432" s="105"/>
      <c r="SXG1432" s="105"/>
      <c r="SXH1432" s="105"/>
      <c r="SXI1432" s="105"/>
      <c r="SXJ1432" s="105"/>
      <c r="SXK1432" s="105"/>
      <c r="SXL1432" s="105"/>
      <c r="SXM1432" s="105"/>
      <c r="SXN1432" s="105"/>
      <c r="SXO1432" s="105"/>
      <c r="SXP1432" s="105"/>
      <c r="SXQ1432" s="105"/>
      <c r="SXR1432" s="105"/>
      <c r="SXS1432" s="105"/>
      <c r="SXT1432" s="105"/>
      <c r="SXU1432" s="105"/>
      <c r="SXV1432" s="105"/>
      <c r="SXW1432" s="105"/>
      <c r="SXX1432" s="105"/>
      <c r="SXY1432" s="105"/>
      <c r="SXZ1432" s="105"/>
      <c r="SYA1432" s="105"/>
      <c r="SYB1432" s="105"/>
      <c r="SYC1432" s="105"/>
      <c r="SYD1432" s="105"/>
      <c r="SYE1432" s="105"/>
      <c r="SYF1432" s="105"/>
      <c r="SYG1432" s="105"/>
      <c r="SYH1432" s="105"/>
      <c r="SYI1432" s="105"/>
      <c r="SYJ1432" s="105"/>
      <c r="SYK1432" s="105"/>
      <c r="SYL1432" s="105"/>
      <c r="SYM1432" s="105"/>
      <c r="SYN1432" s="105"/>
      <c r="SYO1432" s="105"/>
      <c r="SYP1432" s="105"/>
      <c r="SYQ1432" s="105"/>
      <c r="SYR1432" s="105"/>
      <c r="SYS1432" s="105"/>
      <c r="SYT1432" s="105"/>
      <c r="SYU1432" s="105"/>
      <c r="SYV1432" s="105"/>
      <c r="SYW1432" s="105"/>
      <c r="SYX1432" s="105"/>
      <c r="SYY1432" s="105"/>
      <c r="SYZ1432" s="105"/>
      <c r="SZA1432" s="105"/>
      <c r="SZB1432" s="105"/>
      <c r="SZC1432" s="105"/>
      <c r="SZD1432" s="105"/>
      <c r="SZE1432" s="105"/>
      <c r="SZF1432" s="105"/>
      <c r="SZG1432" s="105"/>
      <c r="SZH1432" s="105"/>
      <c r="SZI1432" s="105"/>
      <c r="SZJ1432" s="105"/>
      <c r="SZK1432" s="105"/>
      <c r="SZL1432" s="105"/>
      <c r="SZM1432" s="105"/>
      <c r="SZN1432" s="105"/>
      <c r="SZO1432" s="105"/>
      <c r="SZP1432" s="105"/>
      <c r="SZQ1432" s="105"/>
      <c r="SZR1432" s="105"/>
      <c r="SZS1432" s="105"/>
      <c r="SZT1432" s="105"/>
      <c r="SZU1432" s="105"/>
      <c r="SZV1432" s="105"/>
      <c r="SZW1432" s="105"/>
      <c r="SZX1432" s="105"/>
      <c r="SZY1432" s="105"/>
      <c r="SZZ1432" s="105"/>
      <c r="TAA1432" s="105"/>
      <c r="TAB1432" s="105"/>
      <c r="TAC1432" s="105"/>
      <c r="TAD1432" s="105"/>
      <c r="TAE1432" s="105"/>
      <c r="TAF1432" s="105"/>
      <c r="TAG1432" s="105"/>
      <c r="TAH1432" s="105"/>
      <c r="TAI1432" s="105"/>
      <c r="TAJ1432" s="105"/>
      <c r="TAK1432" s="105"/>
      <c r="TAL1432" s="105"/>
      <c r="TAM1432" s="105"/>
      <c r="TAN1432" s="105"/>
      <c r="TAO1432" s="105"/>
      <c r="TAP1432" s="105"/>
      <c r="TAQ1432" s="105"/>
      <c r="TAR1432" s="105"/>
      <c r="TAS1432" s="105"/>
      <c r="TAT1432" s="105"/>
      <c r="TAU1432" s="105"/>
      <c r="TAV1432" s="105"/>
      <c r="TAW1432" s="105"/>
      <c r="TAX1432" s="105"/>
      <c r="TAY1432" s="105"/>
      <c r="TAZ1432" s="105"/>
      <c r="TBA1432" s="105"/>
      <c r="TBB1432" s="105"/>
      <c r="TBC1432" s="105"/>
      <c r="TBD1432" s="105"/>
      <c r="TBE1432" s="105"/>
      <c r="TBF1432" s="105"/>
      <c r="TBG1432" s="105"/>
      <c r="TBH1432" s="105"/>
      <c r="TBI1432" s="105"/>
      <c r="TBJ1432" s="105"/>
      <c r="TBK1432" s="105"/>
      <c r="TBL1432" s="105"/>
      <c r="TBM1432" s="105"/>
      <c r="TBN1432" s="105"/>
      <c r="TBO1432" s="105"/>
      <c r="TBP1432" s="105"/>
      <c r="TBQ1432" s="105"/>
      <c r="TBR1432" s="105"/>
      <c r="TBS1432" s="105"/>
      <c r="TBT1432" s="105"/>
      <c r="TBU1432" s="105"/>
      <c r="TBV1432" s="105"/>
      <c r="TBW1432" s="105"/>
      <c r="TBX1432" s="105"/>
      <c r="TBY1432" s="105"/>
      <c r="TBZ1432" s="105"/>
      <c r="TCA1432" s="105"/>
      <c r="TCB1432" s="105"/>
      <c r="TCC1432" s="105"/>
      <c r="TCD1432" s="105"/>
      <c r="TCE1432" s="105"/>
      <c r="TCF1432" s="105"/>
      <c r="TCG1432" s="105"/>
      <c r="TCH1432" s="105"/>
      <c r="TCI1432" s="105"/>
      <c r="TCJ1432" s="105"/>
      <c r="TCK1432" s="105"/>
      <c r="TCL1432" s="105"/>
      <c r="TCM1432" s="105"/>
      <c r="TCN1432" s="105"/>
      <c r="TCO1432" s="105"/>
      <c r="TCP1432" s="105"/>
      <c r="TCQ1432" s="105"/>
      <c r="TCR1432" s="105"/>
      <c r="TCS1432" s="105"/>
      <c r="TCT1432" s="105"/>
      <c r="TCU1432" s="105"/>
      <c r="TCV1432" s="105"/>
      <c r="TCW1432" s="105"/>
      <c r="TCX1432" s="105"/>
      <c r="TCY1432" s="105"/>
      <c r="TCZ1432" s="105"/>
      <c r="TDA1432" s="105"/>
      <c r="TDB1432" s="105"/>
      <c r="TDC1432" s="105"/>
      <c r="TDD1432" s="105"/>
      <c r="TDE1432" s="105"/>
      <c r="TDF1432" s="105"/>
      <c r="TDG1432" s="105"/>
      <c r="TDH1432" s="105"/>
      <c r="TDI1432" s="105"/>
      <c r="TDJ1432" s="105"/>
      <c r="TDK1432" s="105"/>
      <c r="TDL1432" s="105"/>
      <c r="TDM1432" s="105"/>
      <c r="TDN1432" s="105"/>
      <c r="TDO1432" s="105"/>
      <c r="TDP1432" s="105"/>
      <c r="TDQ1432" s="105"/>
      <c r="TDR1432" s="105"/>
      <c r="TDS1432" s="105"/>
      <c r="TDT1432" s="105"/>
      <c r="TDU1432" s="105"/>
      <c r="TDV1432" s="105"/>
      <c r="TDW1432" s="105"/>
      <c r="TDX1432" s="105"/>
      <c r="TDY1432" s="105"/>
      <c r="TDZ1432" s="105"/>
      <c r="TEA1432" s="105"/>
      <c r="TEB1432" s="105"/>
      <c r="TEC1432" s="105"/>
      <c r="TED1432" s="105"/>
      <c r="TEE1432" s="105"/>
      <c r="TEF1432" s="105"/>
      <c r="TEG1432" s="105"/>
      <c r="TEH1432" s="105"/>
      <c r="TEI1432" s="105"/>
      <c r="TEJ1432" s="105"/>
      <c r="TEK1432" s="105"/>
      <c r="TEL1432" s="105"/>
      <c r="TEM1432" s="105"/>
      <c r="TEN1432" s="105"/>
      <c r="TEO1432" s="105"/>
      <c r="TEP1432" s="105"/>
      <c r="TEQ1432" s="105"/>
      <c r="TER1432" s="105"/>
      <c r="TES1432" s="105"/>
      <c r="TET1432" s="105"/>
      <c r="TEU1432" s="105"/>
      <c r="TEV1432" s="105"/>
      <c r="TEW1432" s="105"/>
      <c r="TEX1432" s="105"/>
      <c r="TEY1432" s="105"/>
      <c r="TEZ1432" s="105"/>
      <c r="TFA1432" s="105"/>
      <c r="TFB1432" s="105"/>
      <c r="TFC1432" s="105"/>
      <c r="TFD1432" s="105"/>
      <c r="TFE1432" s="105"/>
      <c r="TFF1432" s="105"/>
      <c r="TFG1432" s="105"/>
      <c r="TFH1432" s="105"/>
      <c r="TFI1432" s="105"/>
      <c r="TFJ1432" s="105"/>
      <c r="TFK1432" s="105"/>
      <c r="TFL1432" s="105"/>
      <c r="TFM1432" s="105"/>
      <c r="TFN1432" s="105"/>
      <c r="TFO1432" s="105"/>
      <c r="TFP1432" s="105"/>
      <c r="TFQ1432" s="105"/>
      <c r="TFR1432" s="105"/>
      <c r="TFS1432" s="105"/>
      <c r="TFT1432" s="105"/>
      <c r="TFU1432" s="105"/>
      <c r="TFV1432" s="105"/>
      <c r="TFW1432" s="105"/>
      <c r="TFX1432" s="105"/>
      <c r="TFY1432" s="105"/>
      <c r="TFZ1432" s="105"/>
      <c r="TGA1432" s="105"/>
      <c r="TGB1432" s="105"/>
      <c r="TGC1432" s="105"/>
      <c r="TGD1432" s="105"/>
      <c r="TGE1432" s="105"/>
      <c r="TGF1432" s="105"/>
      <c r="TGG1432" s="105"/>
      <c r="TGH1432" s="105"/>
      <c r="TGI1432" s="105"/>
      <c r="TGJ1432" s="105"/>
      <c r="TGK1432" s="105"/>
      <c r="TGL1432" s="105"/>
      <c r="TGM1432" s="105"/>
      <c r="TGN1432" s="105"/>
      <c r="TGO1432" s="105"/>
      <c r="TGP1432" s="105"/>
      <c r="TGQ1432" s="105"/>
      <c r="TGR1432" s="105"/>
      <c r="TGS1432" s="105"/>
      <c r="TGT1432" s="105"/>
      <c r="TGU1432" s="105"/>
      <c r="TGV1432" s="105"/>
      <c r="TGW1432" s="105"/>
      <c r="TGX1432" s="105"/>
      <c r="TGY1432" s="105"/>
      <c r="TGZ1432" s="105"/>
      <c r="THA1432" s="105"/>
      <c r="THB1432" s="105"/>
      <c r="THC1432" s="105"/>
      <c r="THD1432" s="105"/>
      <c r="THE1432" s="105"/>
      <c r="THF1432" s="105"/>
      <c r="THG1432" s="105"/>
      <c r="THH1432" s="105"/>
      <c r="THI1432" s="105"/>
      <c r="THJ1432" s="105"/>
      <c r="THK1432" s="105"/>
      <c r="THL1432" s="105"/>
      <c r="THM1432" s="105"/>
      <c r="THN1432" s="105"/>
      <c r="THO1432" s="105"/>
      <c r="THP1432" s="105"/>
      <c r="THQ1432" s="105"/>
      <c r="THR1432" s="105"/>
      <c r="THS1432" s="105"/>
      <c r="THT1432" s="105"/>
      <c r="THU1432" s="105"/>
      <c r="THV1432" s="105"/>
      <c r="THW1432" s="105"/>
      <c r="THX1432" s="105"/>
      <c r="THY1432" s="105"/>
      <c r="THZ1432" s="105"/>
      <c r="TIA1432" s="105"/>
      <c r="TIB1432" s="105"/>
      <c r="TIC1432" s="105"/>
      <c r="TID1432" s="105"/>
      <c r="TIE1432" s="105"/>
      <c r="TIF1432" s="105"/>
      <c r="TIG1432" s="105"/>
      <c r="TIH1432" s="105"/>
      <c r="TII1432" s="105"/>
      <c r="TIJ1432" s="105"/>
      <c r="TIK1432" s="105"/>
      <c r="TIL1432" s="105"/>
      <c r="TIM1432" s="105"/>
      <c r="TIN1432" s="105"/>
      <c r="TIO1432" s="105"/>
      <c r="TIP1432" s="105"/>
      <c r="TIQ1432" s="105"/>
      <c r="TIR1432" s="105"/>
      <c r="TIS1432" s="105"/>
      <c r="TIT1432" s="105"/>
      <c r="TIU1432" s="105"/>
      <c r="TIV1432" s="105"/>
      <c r="TIW1432" s="105"/>
      <c r="TIX1432" s="105"/>
      <c r="TIY1432" s="105"/>
      <c r="TIZ1432" s="105"/>
      <c r="TJA1432" s="105"/>
      <c r="TJB1432" s="105"/>
      <c r="TJC1432" s="105"/>
      <c r="TJD1432" s="105"/>
      <c r="TJE1432" s="105"/>
      <c r="TJF1432" s="105"/>
      <c r="TJG1432" s="105"/>
      <c r="TJH1432" s="105"/>
      <c r="TJI1432" s="105"/>
      <c r="TJJ1432" s="105"/>
      <c r="TJK1432" s="105"/>
      <c r="TJL1432" s="105"/>
      <c r="TJM1432" s="105"/>
      <c r="TJN1432" s="105"/>
      <c r="TJO1432" s="105"/>
      <c r="TJP1432" s="105"/>
      <c r="TJQ1432" s="105"/>
      <c r="TJR1432" s="105"/>
      <c r="TJS1432" s="105"/>
      <c r="TJT1432" s="105"/>
      <c r="TJU1432" s="105"/>
      <c r="TJV1432" s="105"/>
      <c r="TJW1432" s="105"/>
      <c r="TJX1432" s="105"/>
      <c r="TJY1432" s="105"/>
      <c r="TJZ1432" s="105"/>
      <c r="TKA1432" s="105"/>
      <c r="TKB1432" s="105"/>
      <c r="TKC1432" s="105"/>
      <c r="TKD1432" s="105"/>
      <c r="TKE1432" s="105"/>
      <c r="TKF1432" s="105"/>
      <c r="TKG1432" s="105"/>
      <c r="TKH1432" s="105"/>
      <c r="TKI1432" s="105"/>
      <c r="TKJ1432" s="105"/>
      <c r="TKK1432" s="105"/>
      <c r="TKL1432" s="105"/>
      <c r="TKM1432" s="105"/>
      <c r="TKN1432" s="105"/>
      <c r="TKO1432" s="105"/>
      <c r="TKP1432" s="105"/>
      <c r="TKQ1432" s="105"/>
      <c r="TKR1432" s="105"/>
      <c r="TKS1432" s="105"/>
      <c r="TKT1432" s="105"/>
      <c r="TKU1432" s="105"/>
      <c r="TKV1432" s="105"/>
      <c r="TKW1432" s="105"/>
      <c r="TKX1432" s="105"/>
      <c r="TKY1432" s="105"/>
      <c r="TKZ1432" s="105"/>
      <c r="TLA1432" s="105"/>
      <c r="TLB1432" s="105"/>
      <c r="TLC1432" s="105"/>
      <c r="TLD1432" s="105"/>
      <c r="TLE1432" s="105"/>
      <c r="TLF1432" s="105"/>
      <c r="TLG1432" s="105"/>
      <c r="TLH1432" s="105"/>
      <c r="TLI1432" s="105"/>
      <c r="TLJ1432" s="105"/>
      <c r="TLK1432" s="105"/>
      <c r="TLL1432" s="105"/>
      <c r="TLM1432" s="105"/>
      <c r="TLN1432" s="105"/>
      <c r="TLO1432" s="105"/>
      <c r="TLP1432" s="105"/>
      <c r="TLQ1432" s="105"/>
      <c r="TLR1432" s="105"/>
      <c r="TLS1432" s="105"/>
      <c r="TLT1432" s="105"/>
      <c r="TLU1432" s="105"/>
      <c r="TLV1432" s="105"/>
      <c r="TLW1432" s="105"/>
      <c r="TLX1432" s="105"/>
      <c r="TLY1432" s="105"/>
      <c r="TLZ1432" s="105"/>
      <c r="TMA1432" s="105"/>
      <c r="TMB1432" s="105"/>
      <c r="TMC1432" s="105"/>
      <c r="TMD1432" s="105"/>
      <c r="TME1432" s="105"/>
      <c r="TMF1432" s="105"/>
      <c r="TMG1432" s="105"/>
      <c r="TMH1432" s="105"/>
      <c r="TMI1432" s="105"/>
      <c r="TMJ1432" s="105"/>
      <c r="TMK1432" s="105"/>
      <c r="TML1432" s="105"/>
      <c r="TMM1432" s="105"/>
      <c r="TMN1432" s="105"/>
      <c r="TMO1432" s="105"/>
      <c r="TMP1432" s="105"/>
      <c r="TMQ1432" s="105"/>
      <c r="TMR1432" s="105"/>
      <c r="TMS1432" s="105"/>
      <c r="TMT1432" s="105"/>
      <c r="TMU1432" s="105"/>
      <c r="TMV1432" s="105"/>
      <c r="TMW1432" s="105"/>
      <c r="TMX1432" s="105"/>
      <c r="TMY1432" s="105"/>
      <c r="TMZ1432" s="105"/>
      <c r="TNA1432" s="105"/>
      <c r="TNB1432" s="105"/>
      <c r="TNC1432" s="105"/>
      <c r="TND1432" s="105"/>
      <c r="TNE1432" s="105"/>
      <c r="TNF1432" s="105"/>
      <c r="TNG1432" s="105"/>
      <c r="TNH1432" s="105"/>
      <c r="TNI1432" s="105"/>
      <c r="TNJ1432" s="105"/>
      <c r="TNK1432" s="105"/>
      <c r="TNL1432" s="105"/>
      <c r="TNM1432" s="105"/>
      <c r="TNN1432" s="105"/>
      <c r="TNO1432" s="105"/>
      <c r="TNP1432" s="105"/>
      <c r="TNQ1432" s="105"/>
      <c r="TNR1432" s="105"/>
      <c r="TNS1432" s="105"/>
      <c r="TNT1432" s="105"/>
      <c r="TNU1432" s="105"/>
      <c r="TNV1432" s="105"/>
      <c r="TNW1432" s="105"/>
      <c r="TNX1432" s="105"/>
      <c r="TNY1432" s="105"/>
      <c r="TNZ1432" s="105"/>
      <c r="TOA1432" s="105"/>
      <c r="TOB1432" s="105"/>
      <c r="TOC1432" s="105"/>
      <c r="TOD1432" s="105"/>
      <c r="TOE1432" s="105"/>
      <c r="TOF1432" s="105"/>
      <c r="TOG1432" s="105"/>
      <c r="TOH1432" s="105"/>
      <c r="TOI1432" s="105"/>
      <c r="TOJ1432" s="105"/>
      <c r="TOK1432" s="105"/>
      <c r="TOL1432" s="105"/>
      <c r="TOM1432" s="105"/>
      <c r="TON1432" s="105"/>
      <c r="TOO1432" s="105"/>
      <c r="TOP1432" s="105"/>
      <c r="TOQ1432" s="105"/>
      <c r="TOR1432" s="105"/>
      <c r="TOS1432" s="105"/>
      <c r="TOT1432" s="105"/>
      <c r="TOU1432" s="105"/>
      <c r="TOV1432" s="105"/>
      <c r="TOW1432" s="105"/>
      <c r="TOX1432" s="105"/>
      <c r="TOY1432" s="105"/>
      <c r="TOZ1432" s="105"/>
      <c r="TPA1432" s="105"/>
      <c r="TPB1432" s="105"/>
      <c r="TPC1432" s="105"/>
      <c r="TPD1432" s="105"/>
      <c r="TPE1432" s="105"/>
      <c r="TPF1432" s="105"/>
      <c r="TPG1432" s="105"/>
      <c r="TPH1432" s="105"/>
      <c r="TPI1432" s="105"/>
      <c r="TPJ1432" s="105"/>
      <c r="TPK1432" s="105"/>
      <c r="TPL1432" s="105"/>
      <c r="TPM1432" s="105"/>
      <c r="TPN1432" s="105"/>
      <c r="TPO1432" s="105"/>
      <c r="TPP1432" s="105"/>
      <c r="TPQ1432" s="105"/>
      <c r="TPR1432" s="105"/>
      <c r="TPS1432" s="105"/>
      <c r="TPT1432" s="105"/>
      <c r="TPU1432" s="105"/>
      <c r="TPV1432" s="105"/>
      <c r="TPW1432" s="105"/>
      <c r="TPX1432" s="105"/>
      <c r="TPY1432" s="105"/>
      <c r="TPZ1432" s="105"/>
      <c r="TQA1432" s="105"/>
      <c r="TQB1432" s="105"/>
      <c r="TQC1432" s="105"/>
      <c r="TQD1432" s="105"/>
      <c r="TQE1432" s="105"/>
      <c r="TQF1432" s="105"/>
      <c r="TQG1432" s="105"/>
      <c r="TQH1432" s="105"/>
      <c r="TQI1432" s="105"/>
      <c r="TQJ1432" s="105"/>
      <c r="TQK1432" s="105"/>
      <c r="TQL1432" s="105"/>
      <c r="TQM1432" s="105"/>
      <c r="TQN1432" s="105"/>
      <c r="TQO1432" s="105"/>
      <c r="TQP1432" s="105"/>
      <c r="TQQ1432" s="105"/>
      <c r="TQR1432" s="105"/>
      <c r="TQS1432" s="105"/>
      <c r="TQT1432" s="105"/>
      <c r="TQU1432" s="105"/>
      <c r="TQV1432" s="105"/>
      <c r="TQW1432" s="105"/>
      <c r="TQX1432" s="105"/>
      <c r="TQY1432" s="105"/>
      <c r="TQZ1432" s="105"/>
      <c r="TRA1432" s="105"/>
      <c r="TRB1432" s="105"/>
      <c r="TRC1432" s="105"/>
      <c r="TRD1432" s="105"/>
      <c r="TRE1432" s="105"/>
      <c r="TRF1432" s="105"/>
      <c r="TRG1432" s="105"/>
      <c r="TRH1432" s="105"/>
      <c r="TRI1432" s="105"/>
      <c r="TRJ1432" s="105"/>
      <c r="TRK1432" s="105"/>
      <c r="TRL1432" s="105"/>
      <c r="TRM1432" s="105"/>
      <c r="TRN1432" s="105"/>
      <c r="TRO1432" s="105"/>
      <c r="TRP1432" s="105"/>
      <c r="TRQ1432" s="105"/>
      <c r="TRR1432" s="105"/>
      <c r="TRS1432" s="105"/>
      <c r="TRT1432" s="105"/>
      <c r="TRU1432" s="105"/>
      <c r="TRV1432" s="105"/>
      <c r="TRW1432" s="105"/>
      <c r="TRX1432" s="105"/>
      <c r="TRY1432" s="105"/>
      <c r="TRZ1432" s="105"/>
      <c r="TSA1432" s="105"/>
      <c r="TSB1432" s="105"/>
      <c r="TSC1432" s="105"/>
      <c r="TSD1432" s="105"/>
      <c r="TSE1432" s="105"/>
      <c r="TSF1432" s="105"/>
      <c r="TSG1432" s="105"/>
      <c r="TSH1432" s="105"/>
      <c r="TSI1432" s="105"/>
      <c r="TSJ1432" s="105"/>
      <c r="TSK1432" s="105"/>
      <c r="TSL1432" s="105"/>
      <c r="TSM1432" s="105"/>
      <c r="TSN1432" s="105"/>
      <c r="TSO1432" s="105"/>
      <c r="TSP1432" s="105"/>
      <c r="TSQ1432" s="105"/>
      <c r="TSR1432" s="105"/>
      <c r="TSS1432" s="105"/>
      <c r="TST1432" s="105"/>
      <c r="TSU1432" s="105"/>
      <c r="TSV1432" s="105"/>
      <c r="TSW1432" s="105"/>
      <c r="TSX1432" s="105"/>
      <c r="TSY1432" s="105"/>
      <c r="TSZ1432" s="105"/>
      <c r="TTA1432" s="105"/>
      <c r="TTB1432" s="105"/>
      <c r="TTC1432" s="105"/>
      <c r="TTD1432" s="105"/>
      <c r="TTE1432" s="105"/>
      <c r="TTF1432" s="105"/>
      <c r="TTG1432" s="105"/>
      <c r="TTH1432" s="105"/>
      <c r="TTI1432" s="105"/>
      <c r="TTJ1432" s="105"/>
      <c r="TTK1432" s="105"/>
      <c r="TTL1432" s="105"/>
      <c r="TTM1432" s="105"/>
      <c r="TTN1432" s="105"/>
      <c r="TTO1432" s="105"/>
      <c r="TTP1432" s="105"/>
      <c r="TTQ1432" s="105"/>
      <c r="TTR1432" s="105"/>
      <c r="TTS1432" s="105"/>
      <c r="TTT1432" s="105"/>
      <c r="TTU1432" s="105"/>
      <c r="TTV1432" s="105"/>
      <c r="TTW1432" s="105"/>
      <c r="TTX1432" s="105"/>
      <c r="TTY1432" s="105"/>
      <c r="TTZ1432" s="105"/>
      <c r="TUA1432" s="105"/>
      <c r="TUB1432" s="105"/>
      <c r="TUC1432" s="105"/>
      <c r="TUD1432" s="105"/>
      <c r="TUE1432" s="105"/>
      <c r="TUF1432" s="105"/>
      <c r="TUG1432" s="105"/>
      <c r="TUH1432" s="105"/>
      <c r="TUI1432" s="105"/>
      <c r="TUJ1432" s="105"/>
      <c r="TUK1432" s="105"/>
      <c r="TUL1432" s="105"/>
      <c r="TUM1432" s="105"/>
      <c r="TUN1432" s="105"/>
      <c r="TUO1432" s="105"/>
      <c r="TUP1432" s="105"/>
      <c r="TUQ1432" s="105"/>
      <c r="TUR1432" s="105"/>
      <c r="TUS1432" s="105"/>
      <c r="TUT1432" s="105"/>
      <c r="TUU1432" s="105"/>
      <c r="TUV1432" s="105"/>
      <c r="TUW1432" s="105"/>
      <c r="TUX1432" s="105"/>
      <c r="TUY1432" s="105"/>
      <c r="TUZ1432" s="105"/>
      <c r="TVA1432" s="105"/>
      <c r="TVB1432" s="105"/>
      <c r="TVC1432" s="105"/>
      <c r="TVD1432" s="105"/>
      <c r="TVE1432" s="105"/>
      <c r="TVF1432" s="105"/>
      <c r="TVG1432" s="105"/>
      <c r="TVH1432" s="105"/>
      <c r="TVI1432" s="105"/>
      <c r="TVJ1432" s="105"/>
      <c r="TVK1432" s="105"/>
      <c r="TVL1432" s="105"/>
      <c r="TVM1432" s="105"/>
      <c r="TVN1432" s="105"/>
      <c r="TVO1432" s="105"/>
      <c r="TVP1432" s="105"/>
      <c r="TVQ1432" s="105"/>
      <c r="TVR1432" s="105"/>
      <c r="TVS1432" s="105"/>
      <c r="TVT1432" s="105"/>
      <c r="TVU1432" s="105"/>
      <c r="TVV1432" s="105"/>
      <c r="TVW1432" s="105"/>
      <c r="TVX1432" s="105"/>
      <c r="TVY1432" s="105"/>
      <c r="TVZ1432" s="105"/>
      <c r="TWA1432" s="105"/>
      <c r="TWB1432" s="105"/>
      <c r="TWC1432" s="105"/>
      <c r="TWD1432" s="105"/>
      <c r="TWE1432" s="105"/>
      <c r="TWF1432" s="105"/>
      <c r="TWG1432" s="105"/>
      <c r="TWH1432" s="105"/>
      <c r="TWI1432" s="105"/>
      <c r="TWJ1432" s="105"/>
      <c r="TWK1432" s="105"/>
      <c r="TWL1432" s="105"/>
      <c r="TWM1432" s="105"/>
      <c r="TWN1432" s="105"/>
      <c r="TWO1432" s="105"/>
      <c r="TWP1432" s="105"/>
      <c r="TWQ1432" s="105"/>
      <c r="TWR1432" s="105"/>
      <c r="TWS1432" s="105"/>
      <c r="TWT1432" s="105"/>
      <c r="TWU1432" s="105"/>
      <c r="TWV1432" s="105"/>
      <c r="TWW1432" s="105"/>
      <c r="TWX1432" s="105"/>
      <c r="TWY1432" s="105"/>
      <c r="TWZ1432" s="105"/>
      <c r="TXA1432" s="105"/>
      <c r="TXB1432" s="105"/>
      <c r="TXC1432" s="105"/>
      <c r="TXD1432" s="105"/>
      <c r="TXE1432" s="105"/>
      <c r="TXF1432" s="105"/>
      <c r="TXG1432" s="105"/>
      <c r="TXH1432" s="105"/>
      <c r="TXI1432" s="105"/>
      <c r="TXJ1432" s="105"/>
      <c r="TXK1432" s="105"/>
      <c r="TXL1432" s="105"/>
      <c r="TXM1432" s="105"/>
      <c r="TXN1432" s="105"/>
      <c r="TXO1432" s="105"/>
      <c r="TXP1432" s="105"/>
      <c r="TXQ1432" s="105"/>
      <c r="TXR1432" s="105"/>
      <c r="TXS1432" s="105"/>
      <c r="TXT1432" s="105"/>
      <c r="TXU1432" s="105"/>
      <c r="TXV1432" s="105"/>
      <c r="TXW1432" s="105"/>
      <c r="TXX1432" s="105"/>
      <c r="TXY1432" s="105"/>
      <c r="TXZ1432" s="105"/>
      <c r="TYA1432" s="105"/>
      <c r="TYB1432" s="105"/>
      <c r="TYC1432" s="105"/>
      <c r="TYD1432" s="105"/>
      <c r="TYE1432" s="105"/>
      <c r="TYF1432" s="105"/>
      <c r="TYG1432" s="105"/>
      <c r="TYH1432" s="105"/>
      <c r="TYI1432" s="105"/>
      <c r="TYJ1432" s="105"/>
      <c r="TYK1432" s="105"/>
      <c r="TYL1432" s="105"/>
      <c r="TYM1432" s="105"/>
      <c r="TYN1432" s="105"/>
      <c r="TYO1432" s="105"/>
      <c r="TYP1432" s="105"/>
      <c r="TYQ1432" s="105"/>
      <c r="TYR1432" s="105"/>
      <c r="TYS1432" s="105"/>
      <c r="TYT1432" s="105"/>
      <c r="TYU1432" s="105"/>
      <c r="TYV1432" s="105"/>
      <c r="TYW1432" s="105"/>
      <c r="TYX1432" s="105"/>
      <c r="TYY1432" s="105"/>
      <c r="TYZ1432" s="105"/>
      <c r="TZA1432" s="105"/>
      <c r="TZB1432" s="105"/>
      <c r="TZC1432" s="105"/>
      <c r="TZD1432" s="105"/>
      <c r="TZE1432" s="105"/>
      <c r="TZF1432" s="105"/>
      <c r="TZG1432" s="105"/>
      <c r="TZH1432" s="105"/>
      <c r="TZI1432" s="105"/>
      <c r="TZJ1432" s="105"/>
      <c r="TZK1432" s="105"/>
      <c r="TZL1432" s="105"/>
      <c r="TZM1432" s="105"/>
      <c r="TZN1432" s="105"/>
      <c r="TZO1432" s="105"/>
      <c r="TZP1432" s="105"/>
      <c r="TZQ1432" s="105"/>
      <c r="TZR1432" s="105"/>
      <c r="TZS1432" s="105"/>
      <c r="TZT1432" s="105"/>
      <c r="TZU1432" s="105"/>
      <c r="TZV1432" s="105"/>
      <c r="TZW1432" s="105"/>
      <c r="TZX1432" s="105"/>
      <c r="TZY1432" s="105"/>
      <c r="TZZ1432" s="105"/>
      <c r="UAA1432" s="105"/>
      <c r="UAB1432" s="105"/>
      <c r="UAC1432" s="105"/>
      <c r="UAD1432" s="105"/>
      <c r="UAE1432" s="105"/>
      <c r="UAF1432" s="105"/>
      <c r="UAG1432" s="105"/>
      <c r="UAH1432" s="105"/>
      <c r="UAI1432" s="105"/>
      <c r="UAJ1432" s="105"/>
      <c r="UAK1432" s="105"/>
      <c r="UAL1432" s="105"/>
      <c r="UAM1432" s="105"/>
      <c r="UAN1432" s="105"/>
      <c r="UAO1432" s="105"/>
      <c r="UAP1432" s="105"/>
      <c r="UAQ1432" s="105"/>
      <c r="UAR1432" s="105"/>
      <c r="UAS1432" s="105"/>
      <c r="UAT1432" s="105"/>
      <c r="UAU1432" s="105"/>
      <c r="UAV1432" s="105"/>
      <c r="UAW1432" s="105"/>
      <c r="UAX1432" s="105"/>
      <c r="UAY1432" s="105"/>
      <c r="UAZ1432" s="105"/>
      <c r="UBA1432" s="105"/>
      <c r="UBB1432" s="105"/>
      <c r="UBC1432" s="105"/>
      <c r="UBD1432" s="105"/>
      <c r="UBE1432" s="105"/>
      <c r="UBF1432" s="105"/>
      <c r="UBG1432" s="105"/>
      <c r="UBH1432" s="105"/>
      <c r="UBI1432" s="105"/>
      <c r="UBJ1432" s="105"/>
      <c r="UBK1432" s="105"/>
      <c r="UBL1432" s="105"/>
      <c r="UBM1432" s="105"/>
      <c r="UBN1432" s="105"/>
      <c r="UBO1432" s="105"/>
      <c r="UBP1432" s="105"/>
      <c r="UBQ1432" s="105"/>
      <c r="UBR1432" s="105"/>
      <c r="UBS1432" s="105"/>
      <c r="UBT1432" s="105"/>
      <c r="UBU1432" s="105"/>
      <c r="UBV1432" s="105"/>
      <c r="UBW1432" s="105"/>
      <c r="UBX1432" s="105"/>
      <c r="UBY1432" s="105"/>
      <c r="UBZ1432" s="105"/>
      <c r="UCA1432" s="105"/>
      <c r="UCB1432" s="105"/>
      <c r="UCC1432" s="105"/>
      <c r="UCD1432" s="105"/>
      <c r="UCE1432" s="105"/>
      <c r="UCF1432" s="105"/>
      <c r="UCG1432" s="105"/>
      <c r="UCH1432" s="105"/>
      <c r="UCI1432" s="105"/>
      <c r="UCJ1432" s="105"/>
      <c r="UCK1432" s="105"/>
      <c r="UCL1432" s="105"/>
      <c r="UCM1432" s="105"/>
      <c r="UCN1432" s="105"/>
      <c r="UCO1432" s="105"/>
      <c r="UCP1432" s="105"/>
      <c r="UCQ1432" s="105"/>
      <c r="UCR1432" s="105"/>
      <c r="UCS1432" s="105"/>
      <c r="UCT1432" s="105"/>
      <c r="UCU1432" s="105"/>
      <c r="UCV1432" s="105"/>
      <c r="UCW1432" s="105"/>
      <c r="UCX1432" s="105"/>
      <c r="UCY1432" s="105"/>
      <c r="UCZ1432" s="105"/>
      <c r="UDA1432" s="105"/>
      <c r="UDB1432" s="105"/>
      <c r="UDC1432" s="105"/>
      <c r="UDD1432" s="105"/>
      <c r="UDE1432" s="105"/>
      <c r="UDF1432" s="105"/>
      <c r="UDG1432" s="105"/>
      <c r="UDH1432" s="105"/>
      <c r="UDI1432" s="105"/>
      <c r="UDJ1432" s="105"/>
      <c r="UDK1432" s="105"/>
      <c r="UDL1432" s="105"/>
      <c r="UDM1432" s="105"/>
      <c r="UDN1432" s="105"/>
      <c r="UDO1432" s="105"/>
      <c r="UDP1432" s="105"/>
      <c r="UDQ1432" s="105"/>
      <c r="UDR1432" s="105"/>
      <c r="UDS1432" s="105"/>
      <c r="UDT1432" s="105"/>
      <c r="UDU1432" s="105"/>
      <c r="UDV1432" s="105"/>
      <c r="UDW1432" s="105"/>
      <c r="UDX1432" s="105"/>
      <c r="UDY1432" s="105"/>
      <c r="UDZ1432" s="105"/>
      <c r="UEA1432" s="105"/>
      <c r="UEB1432" s="105"/>
      <c r="UEC1432" s="105"/>
      <c r="UED1432" s="105"/>
      <c r="UEE1432" s="105"/>
      <c r="UEF1432" s="105"/>
      <c r="UEG1432" s="105"/>
      <c r="UEH1432" s="105"/>
      <c r="UEI1432" s="105"/>
      <c r="UEJ1432" s="105"/>
      <c r="UEK1432" s="105"/>
      <c r="UEL1432" s="105"/>
      <c r="UEM1432" s="105"/>
      <c r="UEN1432" s="105"/>
      <c r="UEO1432" s="105"/>
      <c r="UEP1432" s="105"/>
      <c r="UEQ1432" s="105"/>
      <c r="UER1432" s="105"/>
      <c r="UES1432" s="105"/>
      <c r="UET1432" s="105"/>
      <c r="UEU1432" s="105"/>
      <c r="UEV1432" s="105"/>
      <c r="UEW1432" s="105"/>
      <c r="UEX1432" s="105"/>
      <c r="UEY1432" s="105"/>
      <c r="UEZ1432" s="105"/>
      <c r="UFA1432" s="105"/>
      <c r="UFB1432" s="105"/>
      <c r="UFC1432" s="105"/>
      <c r="UFD1432" s="105"/>
      <c r="UFE1432" s="105"/>
      <c r="UFF1432" s="105"/>
      <c r="UFG1432" s="105"/>
      <c r="UFH1432" s="105"/>
      <c r="UFI1432" s="105"/>
      <c r="UFJ1432" s="105"/>
      <c r="UFK1432" s="105"/>
      <c r="UFL1432" s="105"/>
      <c r="UFM1432" s="105"/>
      <c r="UFN1432" s="105"/>
      <c r="UFO1432" s="105"/>
      <c r="UFP1432" s="105"/>
      <c r="UFQ1432" s="105"/>
      <c r="UFR1432" s="105"/>
      <c r="UFS1432" s="105"/>
      <c r="UFT1432" s="105"/>
      <c r="UFU1432" s="105"/>
      <c r="UFV1432" s="105"/>
      <c r="UFW1432" s="105"/>
      <c r="UFX1432" s="105"/>
      <c r="UFY1432" s="105"/>
      <c r="UFZ1432" s="105"/>
      <c r="UGA1432" s="105"/>
      <c r="UGB1432" s="105"/>
      <c r="UGC1432" s="105"/>
      <c r="UGD1432" s="105"/>
      <c r="UGE1432" s="105"/>
      <c r="UGF1432" s="105"/>
      <c r="UGG1432" s="105"/>
      <c r="UGH1432" s="105"/>
      <c r="UGI1432" s="105"/>
      <c r="UGJ1432" s="105"/>
      <c r="UGK1432" s="105"/>
      <c r="UGL1432" s="105"/>
      <c r="UGM1432" s="105"/>
      <c r="UGN1432" s="105"/>
      <c r="UGO1432" s="105"/>
      <c r="UGP1432" s="105"/>
      <c r="UGQ1432" s="105"/>
      <c r="UGR1432" s="105"/>
      <c r="UGS1432" s="105"/>
      <c r="UGT1432" s="105"/>
      <c r="UGU1432" s="105"/>
      <c r="UGV1432" s="105"/>
      <c r="UGW1432" s="105"/>
      <c r="UGX1432" s="105"/>
      <c r="UGY1432" s="105"/>
      <c r="UGZ1432" s="105"/>
      <c r="UHA1432" s="105"/>
      <c r="UHB1432" s="105"/>
      <c r="UHC1432" s="105"/>
      <c r="UHD1432" s="105"/>
      <c r="UHE1432" s="105"/>
      <c r="UHF1432" s="105"/>
      <c r="UHG1432" s="105"/>
      <c r="UHH1432" s="105"/>
      <c r="UHI1432" s="105"/>
      <c r="UHJ1432" s="105"/>
      <c r="UHK1432" s="105"/>
      <c r="UHL1432" s="105"/>
      <c r="UHM1432" s="105"/>
      <c r="UHN1432" s="105"/>
      <c r="UHO1432" s="105"/>
      <c r="UHP1432" s="105"/>
      <c r="UHQ1432" s="105"/>
      <c r="UHR1432" s="105"/>
      <c r="UHS1432" s="105"/>
      <c r="UHT1432" s="105"/>
      <c r="UHU1432" s="105"/>
      <c r="UHV1432" s="105"/>
      <c r="UHW1432" s="105"/>
      <c r="UHX1432" s="105"/>
      <c r="UHY1432" s="105"/>
      <c r="UHZ1432" s="105"/>
      <c r="UIA1432" s="105"/>
      <c r="UIB1432" s="105"/>
      <c r="UIC1432" s="105"/>
      <c r="UID1432" s="105"/>
      <c r="UIE1432" s="105"/>
      <c r="UIF1432" s="105"/>
      <c r="UIG1432" s="105"/>
      <c r="UIH1432" s="105"/>
      <c r="UII1432" s="105"/>
      <c r="UIJ1432" s="105"/>
      <c r="UIK1432" s="105"/>
      <c r="UIL1432" s="105"/>
      <c r="UIM1432" s="105"/>
      <c r="UIN1432" s="105"/>
      <c r="UIO1432" s="105"/>
      <c r="UIP1432" s="105"/>
      <c r="UIQ1432" s="105"/>
      <c r="UIR1432" s="105"/>
      <c r="UIS1432" s="105"/>
      <c r="UIT1432" s="105"/>
      <c r="UIU1432" s="105"/>
      <c r="UIV1432" s="105"/>
      <c r="UIW1432" s="105"/>
      <c r="UIX1432" s="105"/>
      <c r="UIY1432" s="105"/>
      <c r="UIZ1432" s="105"/>
      <c r="UJA1432" s="105"/>
      <c r="UJB1432" s="105"/>
      <c r="UJC1432" s="105"/>
      <c r="UJD1432" s="105"/>
      <c r="UJE1432" s="105"/>
      <c r="UJF1432" s="105"/>
      <c r="UJG1432" s="105"/>
      <c r="UJH1432" s="105"/>
      <c r="UJI1432" s="105"/>
      <c r="UJJ1432" s="105"/>
      <c r="UJK1432" s="105"/>
      <c r="UJL1432" s="105"/>
      <c r="UJM1432" s="105"/>
      <c r="UJN1432" s="105"/>
      <c r="UJO1432" s="105"/>
      <c r="UJP1432" s="105"/>
      <c r="UJQ1432" s="105"/>
      <c r="UJR1432" s="105"/>
      <c r="UJS1432" s="105"/>
      <c r="UJT1432" s="105"/>
      <c r="UJU1432" s="105"/>
      <c r="UJV1432" s="105"/>
      <c r="UJW1432" s="105"/>
      <c r="UJX1432" s="105"/>
      <c r="UJY1432" s="105"/>
      <c r="UJZ1432" s="105"/>
      <c r="UKA1432" s="105"/>
      <c r="UKB1432" s="105"/>
      <c r="UKC1432" s="105"/>
      <c r="UKD1432" s="105"/>
      <c r="UKE1432" s="105"/>
      <c r="UKF1432" s="105"/>
      <c r="UKG1432" s="105"/>
      <c r="UKH1432" s="105"/>
      <c r="UKI1432" s="105"/>
      <c r="UKJ1432" s="105"/>
      <c r="UKK1432" s="105"/>
      <c r="UKL1432" s="105"/>
      <c r="UKM1432" s="105"/>
      <c r="UKN1432" s="105"/>
      <c r="UKO1432" s="105"/>
      <c r="UKP1432" s="105"/>
      <c r="UKQ1432" s="105"/>
      <c r="UKR1432" s="105"/>
      <c r="UKS1432" s="105"/>
      <c r="UKT1432" s="105"/>
      <c r="UKU1432" s="105"/>
      <c r="UKV1432" s="105"/>
      <c r="UKW1432" s="105"/>
      <c r="UKX1432" s="105"/>
      <c r="UKY1432" s="105"/>
      <c r="UKZ1432" s="105"/>
      <c r="ULA1432" s="105"/>
      <c r="ULB1432" s="105"/>
      <c r="ULC1432" s="105"/>
      <c r="ULD1432" s="105"/>
      <c r="ULE1432" s="105"/>
      <c r="ULF1432" s="105"/>
      <c r="ULG1432" s="105"/>
      <c r="ULH1432" s="105"/>
      <c r="ULI1432" s="105"/>
      <c r="ULJ1432" s="105"/>
      <c r="ULK1432" s="105"/>
      <c r="ULL1432" s="105"/>
      <c r="ULM1432" s="105"/>
      <c r="ULN1432" s="105"/>
      <c r="ULO1432" s="105"/>
      <c r="ULP1432" s="105"/>
      <c r="ULQ1432" s="105"/>
      <c r="ULR1432" s="105"/>
      <c r="ULS1432" s="105"/>
      <c r="ULT1432" s="105"/>
      <c r="ULU1432" s="105"/>
      <c r="ULV1432" s="105"/>
      <c r="ULW1432" s="105"/>
      <c r="ULX1432" s="105"/>
      <c r="ULY1432" s="105"/>
      <c r="ULZ1432" s="105"/>
      <c r="UMA1432" s="105"/>
      <c r="UMB1432" s="105"/>
      <c r="UMC1432" s="105"/>
      <c r="UMD1432" s="105"/>
      <c r="UME1432" s="105"/>
      <c r="UMF1432" s="105"/>
      <c r="UMG1432" s="105"/>
      <c r="UMH1432" s="105"/>
      <c r="UMI1432" s="105"/>
      <c r="UMJ1432" s="105"/>
      <c r="UMK1432" s="105"/>
      <c r="UML1432" s="105"/>
      <c r="UMM1432" s="105"/>
      <c r="UMN1432" s="105"/>
      <c r="UMO1432" s="105"/>
      <c r="UMP1432" s="105"/>
      <c r="UMQ1432" s="105"/>
      <c r="UMR1432" s="105"/>
      <c r="UMS1432" s="105"/>
      <c r="UMT1432" s="105"/>
      <c r="UMU1432" s="105"/>
      <c r="UMV1432" s="105"/>
      <c r="UMW1432" s="105"/>
      <c r="UMX1432" s="105"/>
      <c r="UMY1432" s="105"/>
      <c r="UMZ1432" s="105"/>
      <c r="UNA1432" s="105"/>
      <c r="UNB1432" s="105"/>
      <c r="UNC1432" s="105"/>
      <c r="UND1432" s="105"/>
      <c r="UNE1432" s="105"/>
      <c r="UNF1432" s="105"/>
      <c r="UNG1432" s="105"/>
      <c r="UNH1432" s="105"/>
      <c r="UNI1432" s="105"/>
      <c r="UNJ1432" s="105"/>
      <c r="UNK1432" s="105"/>
      <c r="UNL1432" s="105"/>
      <c r="UNM1432" s="105"/>
      <c r="UNN1432" s="105"/>
      <c r="UNO1432" s="105"/>
      <c r="UNP1432" s="105"/>
      <c r="UNQ1432" s="105"/>
      <c r="UNR1432" s="105"/>
      <c r="UNS1432" s="105"/>
      <c r="UNT1432" s="105"/>
      <c r="UNU1432" s="105"/>
      <c r="UNV1432" s="105"/>
      <c r="UNW1432" s="105"/>
      <c r="UNX1432" s="105"/>
      <c r="UNY1432" s="105"/>
      <c r="UNZ1432" s="105"/>
      <c r="UOA1432" s="105"/>
      <c r="UOB1432" s="105"/>
      <c r="UOC1432" s="105"/>
      <c r="UOD1432" s="105"/>
      <c r="UOE1432" s="105"/>
      <c r="UOF1432" s="105"/>
      <c r="UOG1432" s="105"/>
      <c r="UOH1432" s="105"/>
      <c r="UOI1432" s="105"/>
      <c r="UOJ1432" s="105"/>
      <c r="UOK1432" s="105"/>
      <c r="UOL1432" s="105"/>
      <c r="UOM1432" s="105"/>
      <c r="UON1432" s="105"/>
      <c r="UOO1432" s="105"/>
      <c r="UOP1432" s="105"/>
      <c r="UOQ1432" s="105"/>
      <c r="UOR1432" s="105"/>
      <c r="UOS1432" s="105"/>
      <c r="UOT1432" s="105"/>
      <c r="UOU1432" s="105"/>
      <c r="UOV1432" s="105"/>
      <c r="UOW1432" s="105"/>
      <c r="UOX1432" s="105"/>
      <c r="UOY1432" s="105"/>
      <c r="UOZ1432" s="105"/>
      <c r="UPA1432" s="105"/>
      <c r="UPB1432" s="105"/>
      <c r="UPC1432" s="105"/>
      <c r="UPD1432" s="105"/>
      <c r="UPE1432" s="105"/>
      <c r="UPF1432" s="105"/>
      <c r="UPG1432" s="105"/>
      <c r="UPH1432" s="105"/>
      <c r="UPI1432" s="105"/>
      <c r="UPJ1432" s="105"/>
      <c r="UPK1432" s="105"/>
      <c r="UPL1432" s="105"/>
      <c r="UPM1432" s="105"/>
      <c r="UPN1432" s="105"/>
      <c r="UPO1432" s="105"/>
      <c r="UPP1432" s="105"/>
      <c r="UPQ1432" s="105"/>
      <c r="UPR1432" s="105"/>
      <c r="UPS1432" s="105"/>
      <c r="UPT1432" s="105"/>
      <c r="UPU1432" s="105"/>
      <c r="UPV1432" s="105"/>
      <c r="UPW1432" s="105"/>
      <c r="UPX1432" s="105"/>
      <c r="UPY1432" s="105"/>
      <c r="UPZ1432" s="105"/>
      <c r="UQA1432" s="105"/>
      <c r="UQB1432" s="105"/>
      <c r="UQC1432" s="105"/>
      <c r="UQD1432" s="105"/>
      <c r="UQE1432" s="105"/>
      <c r="UQF1432" s="105"/>
      <c r="UQG1432" s="105"/>
      <c r="UQH1432" s="105"/>
      <c r="UQI1432" s="105"/>
      <c r="UQJ1432" s="105"/>
      <c r="UQK1432" s="105"/>
      <c r="UQL1432" s="105"/>
      <c r="UQM1432" s="105"/>
      <c r="UQN1432" s="105"/>
      <c r="UQO1432" s="105"/>
      <c r="UQP1432" s="105"/>
      <c r="UQQ1432" s="105"/>
      <c r="UQR1432" s="105"/>
      <c r="UQS1432" s="105"/>
      <c r="UQT1432" s="105"/>
      <c r="UQU1432" s="105"/>
      <c r="UQV1432" s="105"/>
      <c r="UQW1432" s="105"/>
      <c r="UQX1432" s="105"/>
      <c r="UQY1432" s="105"/>
      <c r="UQZ1432" s="105"/>
      <c r="URA1432" s="105"/>
      <c r="URB1432" s="105"/>
      <c r="URC1432" s="105"/>
      <c r="URD1432" s="105"/>
      <c r="URE1432" s="105"/>
      <c r="URF1432" s="105"/>
      <c r="URG1432" s="105"/>
      <c r="URH1432" s="105"/>
      <c r="URI1432" s="105"/>
      <c r="URJ1432" s="105"/>
      <c r="URK1432" s="105"/>
      <c r="URL1432" s="105"/>
      <c r="URM1432" s="105"/>
      <c r="URN1432" s="105"/>
      <c r="URO1432" s="105"/>
      <c r="URP1432" s="105"/>
      <c r="URQ1432" s="105"/>
      <c r="URR1432" s="105"/>
      <c r="URS1432" s="105"/>
      <c r="URT1432" s="105"/>
      <c r="URU1432" s="105"/>
      <c r="URV1432" s="105"/>
      <c r="URW1432" s="105"/>
      <c r="URX1432" s="105"/>
      <c r="URY1432" s="105"/>
      <c r="URZ1432" s="105"/>
      <c r="USA1432" s="105"/>
      <c r="USB1432" s="105"/>
      <c r="USC1432" s="105"/>
      <c r="USD1432" s="105"/>
      <c r="USE1432" s="105"/>
      <c r="USF1432" s="105"/>
      <c r="USG1432" s="105"/>
      <c r="USH1432" s="105"/>
      <c r="USI1432" s="105"/>
      <c r="USJ1432" s="105"/>
      <c r="USK1432" s="105"/>
      <c r="USL1432" s="105"/>
      <c r="USM1432" s="105"/>
      <c r="USN1432" s="105"/>
      <c r="USO1432" s="105"/>
      <c r="USP1432" s="105"/>
      <c r="USQ1432" s="105"/>
      <c r="USR1432" s="105"/>
      <c r="USS1432" s="105"/>
      <c r="UST1432" s="105"/>
      <c r="USU1432" s="105"/>
      <c r="USV1432" s="105"/>
      <c r="USW1432" s="105"/>
      <c r="USX1432" s="105"/>
      <c r="USY1432" s="105"/>
      <c r="USZ1432" s="105"/>
      <c r="UTA1432" s="105"/>
      <c r="UTB1432" s="105"/>
      <c r="UTC1432" s="105"/>
      <c r="UTD1432" s="105"/>
      <c r="UTE1432" s="105"/>
      <c r="UTF1432" s="105"/>
      <c r="UTG1432" s="105"/>
      <c r="UTH1432" s="105"/>
      <c r="UTI1432" s="105"/>
      <c r="UTJ1432" s="105"/>
      <c r="UTK1432" s="105"/>
      <c r="UTL1432" s="105"/>
      <c r="UTM1432" s="105"/>
      <c r="UTN1432" s="105"/>
      <c r="UTO1432" s="105"/>
      <c r="UTP1432" s="105"/>
      <c r="UTQ1432" s="105"/>
      <c r="UTR1432" s="105"/>
      <c r="UTS1432" s="105"/>
      <c r="UTT1432" s="105"/>
      <c r="UTU1432" s="105"/>
      <c r="UTV1432" s="105"/>
      <c r="UTW1432" s="105"/>
      <c r="UTX1432" s="105"/>
      <c r="UTY1432" s="105"/>
      <c r="UTZ1432" s="105"/>
      <c r="UUA1432" s="105"/>
      <c r="UUB1432" s="105"/>
      <c r="UUC1432" s="105"/>
      <c r="UUD1432" s="105"/>
      <c r="UUE1432" s="105"/>
      <c r="UUF1432" s="105"/>
      <c r="UUG1432" s="105"/>
      <c r="UUH1432" s="105"/>
      <c r="UUI1432" s="105"/>
      <c r="UUJ1432" s="105"/>
      <c r="UUK1432" s="105"/>
      <c r="UUL1432" s="105"/>
      <c r="UUM1432" s="105"/>
      <c r="UUN1432" s="105"/>
      <c r="UUO1432" s="105"/>
      <c r="UUP1432" s="105"/>
      <c r="UUQ1432" s="105"/>
      <c r="UUR1432" s="105"/>
      <c r="UUS1432" s="105"/>
      <c r="UUT1432" s="105"/>
      <c r="UUU1432" s="105"/>
      <c r="UUV1432" s="105"/>
      <c r="UUW1432" s="105"/>
      <c r="UUX1432" s="105"/>
      <c r="UUY1432" s="105"/>
      <c r="UUZ1432" s="105"/>
      <c r="UVA1432" s="105"/>
      <c r="UVB1432" s="105"/>
      <c r="UVC1432" s="105"/>
      <c r="UVD1432" s="105"/>
      <c r="UVE1432" s="105"/>
      <c r="UVF1432" s="105"/>
      <c r="UVG1432" s="105"/>
      <c r="UVH1432" s="105"/>
      <c r="UVI1432" s="105"/>
      <c r="UVJ1432" s="105"/>
      <c r="UVK1432" s="105"/>
      <c r="UVL1432" s="105"/>
      <c r="UVM1432" s="105"/>
      <c r="UVN1432" s="105"/>
      <c r="UVO1432" s="105"/>
      <c r="UVP1432" s="105"/>
      <c r="UVQ1432" s="105"/>
      <c r="UVR1432" s="105"/>
      <c r="UVS1432" s="105"/>
      <c r="UVT1432" s="105"/>
      <c r="UVU1432" s="105"/>
      <c r="UVV1432" s="105"/>
      <c r="UVW1432" s="105"/>
      <c r="UVX1432" s="105"/>
      <c r="UVY1432" s="105"/>
      <c r="UVZ1432" s="105"/>
      <c r="UWA1432" s="105"/>
      <c r="UWB1432" s="105"/>
      <c r="UWC1432" s="105"/>
      <c r="UWD1432" s="105"/>
      <c r="UWE1432" s="105"/>
      <c r="UWF1432" s="105"/>
      <c r="UWG1432" s="105"/>
      <c r="UWH1432" s="105"/>
      <c r="UWI1432" s="105"/>
      <c r="UWJ1432" s="105"/>
      <c r="UWK1432" s="105"/>
      <c r="UWL1432" s="105"/>
      <c r="UWM1432" s="105"/>
      <c r="UWN1432" s="105"/>
      <c r="UWO1432" s="105"/>
      <c r="UWP1432" s="105"/>
      <c r="UWQ1432" s="105"/>
      <c r="UWR1432" s="105"/>
      <c r="UWS1432" s="105"/>
      <c r="UWT1432" s="105"/>
      <c r="UWU1432" s="105"/>
      <c r="UWV1432" s="105"/>
      <c r="UWW1432" s="105"/>
      <c r="UWX1432" s="105"/>
      <c r="UWY1432" s="105"/>
      <c r="UWZ1432" s="105"/>
      <c r="UXA1432" s="105"/>
      <c r="UXB1432" s="105"/>
      <c r="UXC1432" s="105"/>
      <c r="UXD1432" s="105"/>
      <c r="UXE1432" s="105"/>
      <c r="UXF1432" s="105"/>
      <c r="UXG1432" s="105"/>
      <c r="UXH1432" s="105"/>
      <c r="UXI1432" s="105"/>
      <c r="UXJ1432" s="105"/>
      <c r="UXK1432" s="105"/>
      <c r="UXL1432" s="105"/>
      <c r="UXM1432" s="105"/>
      <c r="UXN1432" s="105"/>
      <c r="UXO1432" s="105"/>
      <c r="UXP1432" s="105"/>
      <c r="UXQ1432" s="105"/>
      <c r="UXR1432" s="105"/>
      <c r="UXS1432" s="105"/>
      <c r="UXT1432" s="105"/>
      <c r="UXU1432" s="105"/>
      <c r="UXV1432" s="105"/>
      <c r="UXW1432" s="105"/>
      <c r="UXX1432" s="105"/>
      <c r="UXY1432" s="105"/>
      <c r="UXZ1432" s="105"/>
      <c r="UYA1432" s="105"/>
      <c r="UYB1432" s="105"/>
      <c r="UYC1432" s="105"/>
      <c r="UYD1432" s="105"/>
      <c r="UYE1432" s="105"/>
      <c r="UYF1432" s="105"/>
      <c r="UYG1432" s="105"/>
      <c r="UYH1432" s="105"/>
      <c r="UYI1432" s="105"/>
      <c r="UYJ1432" s="105"/>
      <c r="UYK1432" s="105"/>
      <c r="UYL1432" s="105"/>
      <c r="UYM1432" s="105"/>
      <c r="UYN1432" s="105"/>
      <c r="UYO1432" s="105"/>
      <c r="UYP1432" s="105"/>
      <c r="UYQ1432" s="105"/>
      <c r="UYR1432" s="105"/>
      <c r="UYS1432" s="105"/>
      <c r="UYT1432" s="105"/>
      <c r="UYU1432" s="105"/>
      <c r="UYV1432" s="105"/>
      <c r="UYW1432" s="105"/>
      <c r="UYX1432" s="105"/>
      <c r="UYY1432" s="105"/>
      <c r="UYZ1432" s="105"/>
      <c r="UZA1432" s="105"/>
      <c r="UZB1432" s="105"/>
      <c r="UZC1432" s="105"/>
      <c r="UZD1432" s="105"/>
      <c r="UZE1432" s="105"/>
      <c r="UZF1432" s="105"/>
      <c r="UZG1432" s="105"/>
      <c r="UZH1432" s="105"/>
      <c r="UZI1432" s="105"/>
      <c r="UZJ1432" s="105"/>
      <c r="UZK1432" s="105"/>
      <c r="UZL1432" s="105"/>
      <c r="UZM1432" s="105"/>
      <c r="UZN1432" s="105"/>
      <c r="UZO1432" s="105"/>
      <c r="UZP1432" s="105"/>
      <c r="UZQ1432" s="105"/>
      <c r="UZR1432" s="105"/>
      <c r="UZS1432" s="105"/>
      <c r="UZT1432" s="105"/>
      <c r="UZU1432" s="105"/>
      <c r="UZV1432" s="105"/>
      <c r="UZW1432" s="105"/>
      <c r="UZX1432" s="105"/>
      <c r="UZY1432" s="105"/>
      <c r="UZZ1432" s="105"/>
      <c r="VAA1432" s="105"/>
      <c r="VAB1432" s="105"/>
      <c r="VAC1432" s="105"/>
      <c r="VAD1432" s="105"/>
      <c r="VAE1432" s="105"/>
      <c r="VAF1432" s="105"/>
      <c r="VAG1432" s="105"/>
      <c r="VAH1432" s="105"/>
      <c r="VAI1432" s="105"/>
      <c r="VAJ1432" s="105"/>
      <c r="VAK1432" s="105"/>
      <c r="VAL1432" s="105"/>
      <c r="VAM1432" s="105"/>
      <c r="VAN1432" s="105"/>
      <c r="VAO1432" s="105"/>
      <c r="VAP1432" s="105"/>
      <c r="VAQ1432" s="105"/>
      <c r="VAR1432" s="105"/>
      <c r="VAS1432" s="105"/>
      <c r="VAT1432" s="105"/>
      <c r="VAU1432" s="105"/>
      <c r="VAV1432" s="105"/>
      <c r="VAW1432" s="105"/>
      <c r="VAX1432" s="105"/>
      <c r="VAY1432" s="105"/>
      <c r="VAZ1432" s="105"/>
      <c r="VBA1432" s="105"/>
      <c r="VBB1432" s="105"/>
      <c r="VBC1432" s="105"/>
      <c r="VBD1432" s="105"/>
      <c r="VBE1432" s="105"/>
      <c r="VBF1432" s="105"/>
      <c r="VBG1432" s="105"/>
      <c r="VBH1432" s="105"/>
      <c r="VBI1432" s="105"/>
      <c r="VBJ1432" s="105"/>
      <c r="VBK1432" s="105"/>
      <c r="VBL1432" s="105"/>
      <c r="VBM1432" s="105"/>
      <c r="VBN1432" s="105"/>
      <c r="VBO1432" s="105"/>
      <c r="VBP1432" s="105"/>
      <c r="VBQ1432" s="105"/>
      <c r="VBR1432" s="105"/>
      <c r="VBS1432" s="105"/>
      <c r="VBT1432" s="105"/>
      <c r="VBU1432" s="105"/>
      <c r="VBV1432" s="105"/>
      <c r="VBW1432" s="105"/>
      <c r="VBX1432" s="105"/>
      <c r="VBY1432" s="105"/>
      <c r="VBZ1432" s="105"/>
      <c r="VCA1432" s="105"/>
      <c r="VCB1432" s="105"/>
      <c r="VCC1432" s="105"/>
      <c r="VCD1432" s="105"/>
      <c r="VCE1432" s="105"/>
      <c r="VCF1432" s="105"/>
      <c r="VCG1432" s="105"/>
      <c r="VCH1432" s="105"/>
      <c r="VCI1432" s="105"/>
      <c r="VCJ1432" s="105"/>
      <c r="VCK1432" s="105"/>
      <c r="VCL1432" s="105"/>
      <c r="VCM1432" s="105"/>
      <c r="VCN1432" s="105"/>
      <c r="VCO1432" s="105"/>
      <c r="VCP1432" s="105"/>
      <c r="VCQ1432" s="105"/>
      <c r="VCR1432" s="105"/>
      <c r="VCS1432" s="105"/>
      <c r="VCT1432" s="105"/>
      <c r="VCU1432" s="105"/>
      <c r="VCV1432" s="105"/>
      <c r="VCW1432" s="105"/>
      <c r="VCX1432" s="105"/>
      <c r="VCY1432" s="105"/>
      <c r="VCZ1432" s="105"/>
      <c r="VDA1432" s="105"/>
      <c r="VDB1432" s="105"/>
      <c r="VDC1432" s="105"/>
      <c r="VDD1432" s="105"/>
      <c r="VDE1432" s="105"/>
      <c r="VDF1432" s="105"/>
      <c r="VDG1432" s="105"/>
      <c r="VDH1432" s="105"/>
      <c r="VDI1432" s="105"/>
      <c r="VDJ1432" s="105"/>
      <c r="VDK1432" s="105"/>
      <c r="VDL1432" s="105"/>
      <c r="VDM1432" s="105"/>
      <c r="VDN1432" s="105"/>
      <c r="VDO1432" s="105"/>
      <c r="VDP1432" s="105"/>
      <c r="VDQ1432" s="105"/>
      <c r="VDR1432" s="105"/>
      <c r="VDS1432" s="105"/>
      <c r="VDT1432" s="105"/>
      <c r="VDU1432" s="105"/>
      <c r="VDV1432" s="105"/>
      <c r="VDW1432" s="105"/>
      <c r="VDX1432" s="105"/>
      <c r="VDY1432" s="105"/>
      <c r="VDZ1432" s="105"/>
      <c r="VEA1432" s="105"/>
      <c r="VEB1432" s="105"/>
      <c r="VEC1432" s="105"/>
      <c r="VED1432" s="105"/>
      <c r="VEE1432" s="105"/>
      <c r="VEF1432" s="105"/>
      <c r="VEG1432" s="105"/>
      <c r="VEH1432" s="105"/>
      <c r="VEI1432" s="105"/>
      <c r="VEJ1432" s="105"/>
      <c r="VEK1432" s="105"/>
      <c r="VEL1432" s="105"/>
      <c r="VEM1432" s="105"/>
      <c r="VEN1432" s="105"/>
      <c r="VEO1432" s="105"/>
      <c r="VEP1432" s="105"/>
      <c r="VEQ1432" s="105"/>
      <c r="VER1432" s="105"/>
      <c r="VES1432" s="105"/>
      <c r="VET1432" s="105"/>
      <c r="VEU1432" s="105"/>
      <c r="VEV1432" s="105"/>
      <c r="VEW1432" s="105"/>
      <c r="VEX1432" s="105"/>
      <c r="VEY1432" s="105"/>
      <c r="VEZ1432" s="105"/>
      <c r="VFA1432" s="105"/>
      <c r="VFB1432" s="105"/>
      <c r="VFC1432" s="105"/>
      <c r="VFD1432" s="105"/>
      <c r="VFE1432" s="105"/>
      <c r="VFF1432" s="105"/>
      <c r="VFG1432" s="105"/>
      <c r="VFH1432" s="105"/>
      <c r="VFI1432" s="105"/>
      <c r="VFJ1432" s="105"/>
      <c r="VFK1432" s="105"/>
      <c r="VFL1432" s="105"/>
      <c r="VFM1432" s="105"/>
      <c r="VFN1432" s="105"/>
      <c r="VFO1432" s="105"/>
      <c r="VFP1432" s="105"/>
      <c r="VFQ1432" s="105"/>
      <c r="VFR1432" s="105"/>
      <c r="VFS1432" s="105"/>
      <c r="VFT1432" s="105"/>
      <c r="VFU1432" s="105"/>
      <c r="VFV1432" s="105"/>
      <c r="VFW1432" s="105"/>
      <c r="VFX1432" s="105"/>
      <c r="VFY1432" s="105"/>
      <c r="VFZ1432" s="105"/>
      <c r="VGA1432" s="105"/>
      <c r="VGB1432" s="105"/>
      <c r="VGC1432" s="105"/>
      <c r="VGD1432" s="105"/>
      <c r="VGE1432" s="105"/>
      <c r="VGF1432" s="105"/>
      <c r="VGG1432" s="105"/>
      <c r="VGH1432" s="105"/>
      <c r="VGI1432" s="105"/>
      <c r="VGJ1432" s="105"/>
      <c r="VGK1432" s="105"/>
      <c r="VGL1432" s="105"/>
      <c r="VGM1432" s="105"/>
      <c r="VGN1432" s="105"/>
      <c r="VGO1432" s="105"/>
      <c r="VGP1432" s="105"/>
      <c r="VGQ1432" s="105"/>
      <c r="VGR1432" s="105"/>
      <c r="VGS1432" s="105"/>
      <c r="VGT1432" s="105"/>
      <c r="VGU1432" s="105"/>
      <c r="VGV1432" s="105"/>
      <c r="VGW1432" s="105"/>
      <c r="VGX1432" s="105"/>
      <c r="VGY1432" s="105"/>
      <c r="VGZ1432" s="105"/>
      <c r="VHA1432" s="105"/>
      <c r="VHB1432" s="105"/>
      <c r="VHC1432" s="105"/>
      <c r="VHD1432" s="105"/>
      <c r="VHE1432" s="105"/>
      <c r="VHF1432" s="105"/>
      <c r="VHG1432" s="105"/>
      <c r="VHH1432" s="105"/>
      <c r="VHI1432" s="105"/>
      <c r="VHJ1432" s="105"/>
      <c r="VHK1432" s="105"/>
      <c r="VHL1432" s="105"/>
      <c r="VHM1432" s="105"/>
      <c r="VHN1432" s="105"/>
      <c r="VHO1432" s="105"/>
      <c r="VHP1432" s="105"/>
      <c r="VHQ1432" s="105"/>
      <c r="VHR1432" s="105"/>
      <c r="VHS1432" s="105"/>
      <c r="VHT1432" s="105"/>
      <c r="VHU1432" s="105"/>
      <c r="VHV1432" s="105"/>
      <c r="VHW1432" s="105"/>
      <c r="VHX1432" s="105"/>
      <c r="VHY1432" s="105"/>
      <c r="VHZ1432" s="105"/>
      <c r="VIA1432" s="105"/>
      <c r="VIB1432" s="105"/>
      <c r="VIC1432" s="105"/>
      <c r="VID1432" s="105"/>
      <c r="VIE1432" s="105"/>
      <c r="VIF1432" s="105"/>
      <c r="VIG1432" s="105"/>
      <c r="VIH1432" s="105"/>
      <c r="VII1432" s="105"/>
      <c r="VIJ1432" s="105"/>
      <c r="VIK1432" s="105"/>
      <c r="VIL1432" s="105"/>
      <c r="VIM1432" s="105"/>
      <c r="VIN1432" s="105"/>
      <c r="VIO1432" s="105"/>
      <c r="VIP1432" s="105"/>
      <c r="VIQ1432" s="105"/>
      <c r="VIR1432" s="105"/>
      <c r="VIS1432" s="105"/>
      <c r="VIT1432" s="105"/>
      <c r="VIU1432" s="105"/>
      <c r="VIV1432" s="105"/>
      <c r="VIW1432" s="105"/>
      <c r="VIX1432" s="105"/>
      <c r="VIY1432" s="105"/>
      <c r="VIZ1432" s="105"/>
      <c r="VJA1432" s="105"/>
      <c r="VJB1432" s="105"/>
      <c r="VJC1432" s="105"/>
      <c r="VJD1432" s="105"/>
      <c r="VJE1432" s="105"/>
      <c r="VJF1432" s="105"/>
      <c r="VJG1432" s="105"/>
      <c r="VJH1432" s="105"/>
      <c r="VJI1432" s="105"/>
      <c r="VJJ1432" s="105"/>
      <c r="VJK1432" s="105"/>
      <c r="VJL1432" s="105"/>
      <c r="VJM1432" s="105"/>
      <c r="VJN1432" s="105"/>
      <c r="VJO1432" s="105"/>
      <c r="VJP1432" s="105"/>
      <c r="VJQ1432" s="105"/>
      <c r="VJR1432" s="105"/>
      <c r="VJS1432" s="105"/>
      <c r="VJT1432" s="105"/>
      <c r="VJU1432" s="105"/>
      <c r="VJV1432" s="105"/>
      <c r="VJW1432" s="105"/>
      <c r="VJX1432" s="105"/>
      <c r="VJY1432" s="105"/>
      <c r="VJZ1432" s="105"/>
      <c r="VKA1432" s="105"/>
      <c r="VKB1432" s="105"/>
      <c r="VKC1432" s="105"/>
      <c r="VKD1432" s="105"/>
      <c r="VKE1432" s="105"/>
      <c r="VKF1432" s="105"/>
      <c r="VKG1432" s="105"/>
      <c r="VKH1432" s="105"/>
      <c r="VKI1432" s="105"/>
      <c r="VKJ1432" s="105"/>
      <c r="VKK1432" s="105"/>
      <c r="VKL1432" s="105"/>
      <c r="VKM1432" s="105"/>
      <c r="VKN1432" s="105"/>
      <c r="VKO1432" s="105"/>
      <c r="VKP1432" s="105"/>
      <c r="VKQ1432" s="105"/>
      <c r="VKR1432" s="105"/>
      <c r="VKS1432" s="105"/>
      <c r="VKT1432" s="105"/>
      <c r="VKU1432" s="105"/>
      <c r="VKV1432" s="105"/>
      <c r="VKW1432" s="105"/>
      <c r="VKX1432" s="105"/>
      <c r="VKY1432" s="105"/>
      <c r="VKZ1432" s="105"/>
      <c r="VLA1432" s="105"/>
      <c r="VLB1432" s="105"/>
      <c r="VLC1432" s="105"/>
      <c r="VLD1432" s="105"/>
      <c r="VLE1432" s="105"/>
      <c r="VLF1432" s="105"/>
      <c r="VLG1432" s="105"/>
      <c r="VLH1432" s="105"/>
      <c r="VLI1432" s="105"/>
      <c r="VLJ1432" s="105"/>
      <c r="VLK1432" s="105"/>
      <c r="VLL1432" s="105"/>
      <c r="VLM1432" s="105"/>
      <c r="VLN1432" s="105"/>
      <c r="VLO1432" s="105"/>
      <c r="VLP1432" s="105"/>
      <c r="VLQ1432" s="105"/>
      <c r="VLR1432" s="105"/>
      <c r="VLS1432" s="105"/>
      <c r="VLT1432" s="105"/>
      <c r="VLU1432" s="105"/>
      <c r="VLV1432" s="105"/>
      <c r="VLW1432" s="105"/>
      <c r="VLX1432" s="105"/>
      <c r="VLY1432" s="105"/>
      <c r="VLZ1432" s="105"/>
      <c r="VMA1432" s="105"/>
      <c r="VMB1432" s="105"/>
      <c r="VMC1432" s="105"/>
      <c r="VMD1432" s="105"/>
      <c r="VME1432" s="105"/>
      <c r="VMF1432" s="105"/>
      <c r="VMG1432" s="105"/>
      <c r="VMH1432" s="105"/>
      <c r="VMI1432" s="105"/>
      <c r="VMJ1432" s="105"/>
      <c r="VMK1432" s="105"/>
      <c r="VML1432" s="105"/>
      <c r="VMM1432" s="105"/>
      <c r="VMN1432" s="105"/>
      <c r="VMO1432" s="105"/>
      <c r="VMP1432" s="105"/>
      <c r="VMQ1432" s="105"/>
      <c r="VMR1432" s="105"/>
      <c r="VMS1432" s="105"/>
      <c r="VMT1432" s="105"/>
      <c r="VMU1432" s="105"/>
      <c r="VMV1432" s="105"/>
      <c r="VMW1432" s="105"/>
      <c r="VMX1432" s="105"/>
      <c r="VMY1432" s="105"/>
      <c r="VMZ1432" s="105"/>
      <c r="VNA1432" s="105"/>
      <c r="VNB1432" s="105"/>
      <c r="VNC1432" s="105"/>
      <c r="VND1432" s="105"/>
      <c r="VNE1432" s="105"/>
      <c r="VNF1432" s="105"/>
      <c r="VNG1432" s="105"/>
      <c r="VNH1432" s="105"/>
      <c r="VNI1432" s="105"/>
      <c r="VNJ1432" s="105"/>
      <c r="VNK1432" s="105"/>
      <c r="VNL1432" s="105"/>
      <c r="VNM1432" s="105"/>
      <c r="VNN1432" s="105"/>
      <c r="VNO1432" s="105"/>
      <c r="VNP1432" s="105"/>
      <c r="VNQ1432" s="105"/>
      <c r="VNR1432" s="105"/>
      <c r="VNS1432" s="105"/>
      <c r="VNT1432" s="105"/>
      <c r="VNU1432" s="105"/>
      <c r="VNV1432" s="105"/>
      <c r="VNW1432" s="105"/>
      <c r="VNX1432" s="105"/>
      <c r="VNY1432" s="105"/>
      <c r="VNZ1432" s="105"/>
      <c r="VOA1432" s="105"/>
      <c r="VOB1432" s="105"/>
      <c r="VOC1432" s="105"/>
      <c r="VOD1432" s="105"/>
      <c r="VOE1432" s="105"/>
      <c r="VOF1432" s="105"/>
      <c r="VOG1432" s="105"/>
      <c r="VOH1432" s="105"/>
      <c r="VOI1432" s="105"/>
      <c r="VOJ1432" s="105"/>
      <c r="VOK1432" s="105"/>
      <c r="VOL1432" s="105"/>
      <c r="VOM1432" s="105"/>
      <c r="VON1432" s="105"/>
      <c r="VOO1432" s="105"/>
      <c r="VOP1432" s="105"/>
      <c r="VOQ1432" s="105"/>
      <c r="VOR1432" s="105"/>
      <c r="VOS1432" s="105"/>
      <c r="VOT1432" s="105"/>
      <c r="VOU1432" s="105"/>
      <c r="VOV1432" s="105"/>
      <c r="VOW1432" s="105"/>
      <c r="VOX1432" s="105"/>
      <c r="VOY1432" s="105"/>
      <c r="VOZ1432" s="105"/>
      <c r="VPA1432" s="105"/>
      <c r="VPB1432" s="105"/>
      <c r="VPC1432" s="105"/>
      <c r="VPD1432" s="105"/>
      <c r="VPE1432" s="105"/>
      <c r="VPF1432" s="105"/>
      <c r="VPG1432" s="105"/>
      <c r="VPH1432" s="105"/>
      <c r="VPI1432" s="105"/>
      <c r="VPJ1432" s="105"/>
      <c r="VPK1432" s="105"/>
      <c r="VPL1432" s="105"/>
      <c r="VPM1432" s="105"/>
      <c r="VPN1432" s="105"/>
      <c r="VPO1432" s="105"/>
      <c r="VPP1432" s="105"/>
      <c r="VPQ1432" s="105"/>
      <c r="VPR1432" s="105"/>
      <c r="VPS1432" s="105"/>
      <c r="VPT1432" s="105"/>
      <c r="VPU1432" s="105"/>
      <c r="VPV1432" s="105"/>
      <c r="VPW1432" s="105"/>
      <c r="VPX1432" s="105"/>
      <c r="VPY1432" s="105"/>
      <c r="VPZ1432" s="105"/>
      <c r="VQA1432" s="105"/>
      <c r="VQB1432" s="105"/>
      <c r="VQC1432" s="105"/>
      <c r="VQD1432" s="105"/>
      <c r="VQE1432" s="105"/>
      <c r="VQF1432" s="105"/>
      <c r="VQG1432" s="105"/>
      <c r="VQH1432" s="105"/>
      <c r="VQI1432" s="105"/>
      <c r="VQJ1432" s="105"/>
      <c r="VQK1432" s="105"/>
      <c r="VQL1432" s="105"/>
      <c r="VQM1432" s="105"/>
      <c r="VQN1432" s="105"/>
      <c r="VQO1432" s="105"/>
      <c r="VQP1432" s="105"/>
      <c r="VQQ1432" s="105"/>
      <c r="VQR1432" s="105"/>
      <c r="VQS1432" s="105"/>
      <c r="VQT1432" s="105"/>
      <c r="VQU1432" s="105"/>
      <c r="VQV1432" s="105"/>
      <c r="VQW1432" s="105"/>
      <c r="VQX1432" s="105"/>
      <c r="VQY1432" s="105"/>
      <c r="VQZ1432" s="105"/>
      <c r="VRA1432" s="105"/>
      <c r="VRB1432" s="105"/>
      <c r="VRC1432" s="105"/>
      <c r="VRD1432" s="105"/>
      <c r="VRE1432" s="105"/>
      <c r="VRF1432" s="105"/>
      <c r="VRG1432" s="105"/>
      <c r="VRH1432" s="105"/>
      <c r="VRI1432" s="105"/>
      <c r="VRJ1432" s="105"/>
      <c r="VRK1432" s="105"/>
      <c r="VRL1432" s="105"/>
      <c r="VRM1432" s="105"/>
      <c r="VRN1432" s="105"/>
      <c r="VRO1432" s="105"/>
      <c r="VRP1432" s="105"/>
      <c r="VRQ1432" s="105"/>
      <c r="VRR1432" s="105"/>
      <c r="VRS1432" s="105"/>
      <c r="VRT1432" s="105"/>
      <c r="VRU1432" s="105"/>
      <c r="VRV1432" s="105"/>
      <c r="VRW1432" s="105"/>
      <c r="VRX1432" s="105"/>
      <c r="VRY1432" s="105"/>
      <c r="VRZ1432" s="105"/>
      <c r="VSA1432" s="105"/>
      <c r="VSB1432" s="105"/>
      <c r="VSC1432" s="105"/>
      <c r="VSD1432" s="105"/>
      <c r="VSE1432" s="105"/>
      <c r="VSF1432" s="105"/>
      <c r="VSG1432" s="105"/>
      <c r="VSH1432" s="105"/>
      <c r="VSI1432" s="105"/>
      <c r="VSJ1432" s="105"/>
      <c r="VSK1432" s="105"/>
      <c r="VSL1432" s="105"/>
      <c r="VSM1432" s="105"/>
      <c r="VSN1432" s="105"/>
      <c r="VSO1432" s="105"/>
      <c r="VSP1432" s="105"/>
      <c r="VSQ1432" s="105"/>
      <c r="VSR1432" s="105"/>
      <c r="VSS1432" s="105"/>
      <c r="VST1432" s="105"/>
      <c r="VSU1432" s="105"/>
      <c r="VSV1432" s="105"/>
      <c r="VSW1432" s="105"/>
      <c r="VSX1432" s="105"/>
      <c r="VSY1432" s="105"/>
      <c r="VSZ1432" s="105"/>
      <c r="VTA1432" s="105"/>
      <c r="VTB1432" s="105"/>
      <c r="VTC1432" s="105"/>
      <c r="VTD1432" s="105"/>
      <c r="VTE1432" s="105"/>
      <c r="VTF1432" s="105"/>
      <c r="VTG1432" s="105"/>
      <c r="VTH1432" s="105"/>
      <c r="VTI1432" s="105"/>
      <c r="VTJ1432" s="105"/>
      <c r="VTK1432" s="105"/>
      <c r="VTL1432" s="105"/>
      <c r="VTM1432" s="105"/>
      <c r="VTN1432" s="105"/>
      <c r="VTO1432" s="105"/>
      <c r="VTP1432" s="105"/>
      <c r="VTQ1432" s="105"/>
      <c r="VTR1432" s="105"/>
      <c r="VTS1432" s="105"/>
      <c r="VTT1432" s="105"/>
      <c r="VTU1432" s="105"/>
      <c r="VTV1432" s="105"/>
      <c r="VTW1432" s="105"/>
      <c r="VTX1432" s="105"/>
      <c r="VTY1432" s="105"/>
      <c r="VTZ1432" s="105"/>
      <c r="VUA1432" s="105"/>
      <c r="VUB1432" s="105"/>
      <c r="VUC1432" s="105"/>
      <c r="VUD1432" s="105"/>
      <c r="VUE1432" s="105"/>
      <c r="VUF1432" s="105"/>
      <c r="VUG1432" s="105"/>
      <c r="VUH1432" s="105"/>
      <c r="VUI1432" s="105"/>
      <c r="VUJ1432" s="105"/>
      <c r="VUK1432" s="105"/>
      <c r="VUL1432" s="105"/>
      <c r="VUM1432" s="105"/>
      <c r="VUN1432" s="105"/>
      <c r="VUO1432" s="105"/>
      <c r="VUP1432" s="105"/>
      <c r="VUQ1432" s="105"/>
      <c r="VUR1432" s="105"/>
      <c r="VUS1432" s="105"/>
      <c r="VUT1432" s="105"/>
      <c r="VUU1432" s="105"/>
      <c r="VUV1432" s="105"/>
      <c r="VUW1432" s="105"/>
      <c r="VUX1432" s="105"/>
      <c r="VUY1432" s="105"/>
      <c r="VUZ1432" s="105"/>
      <c r="VVA1432" s="105"/>
      <c r="VVB1432" s="105"/>
      <c r="VVC1432" s="105"/>
      <c r="VVD1432" s="105"/>
      <c r="VVE1432" s="105"/>
      <c r="VVF1432" s="105"/>
      <c r="VVG1432" s="105"/>
      <c r="VVH1432" s="105"/>
      <c r="VVI1432" s="105"/>
      <c r="VVJ1432" s="105"/>
      <c r="VVK1432" s="105"/>
      <c r="VVL1432" s="105"/>
      <c r="VVM1432" s="105"/>
      <c r="VVN1432" s="105"/>
      <c r="VVO1432" s="105"/>
      <c r="VVP1432" s="105"/>
      <c r="VVQ1432" s="105"/>
      <c r="VVR1432" s="105"/>
      <c r="VVS1432" s="105"/>
      <c r="VVT1432" s="105"/>
      <c r="VVU1432" s="105"/>
      <c r="VVV1432" s="105"/>
      <c r="VVW1432" s="105"/>
      <c r="VVX1432" s="105"/>
      <c r="VVY1432" s="105"/>
      <c r="VVZ1432" s="105"/>
      <c r="VWA1432" s="105"/>
      <c r="VWB1432" s="105"/>
      <c r="VWC1432" s="105"/>
      <c r="VWD1432" s="105"/>
      <c r="VWE1432" s="105"/>
      <c r="VWF1432" s="105"/>
      <c r="VWG1432" s="105"/>
      <c r="VWH1432" s="105"/>
      <c r="VWI1432" s="105"/>
      <c r="VWJ1432" s="105"/>
      <c r="VWK1432" s="105"/>
      <c r="VWL1432" s="105"/>
      <c r="VWM1432" s="105"/>
      <c r="VWN1432" s="105"/>
      <c r="VWO1432" s="105"/>
      <c r="VWP1432" s="105"/>
      <c r="VWQ1432" s="105"/>
      <c r="VWR1432" s="105"/>
      <c r="VWS1432" s="105"/>
      <c r="VWT1432" s="105"/>
      <c r="VWU1432" s="105"/>
      <c r="VWV1432" s="105"/>
      <c r="VWW1432" s="105"/>
      <c r="VWX1432" s="105"/>
      <c r="VWY1432" s="105"/>
      <c r="VWZ1432" s="105"/>
      <c r="VXA1432" s="105"/>
      <c r="VXB1432" s="105"/>
      <c r="VXC1432" s="105"/>
      <c r="VXD1432" s="105"/>
      <c r="VXE1432" s="105"/>
      <c r="VXF1432" s="105"/>
      <c r="VXG1432" s="105"/>
      <c r="VXH1432" s="105"/>
      <c r="VXI1432" s="105"/>
      <c r="VXJ1432" s="105"/>
      <c r="VXK1432" s="105"/>
      <c r="VXL1432" s="105"/>
      <c r="VXM1432" s="105"/>
      <c r="VXN1432" s="105"/>
      <c r="VXO1432" s="105"/>
      <c r="VXP1432" s="105"/>
      <c r="VXQ1432" s="105"/>
      <c r="VXR1432" s="105"/>
      <c r="VXS1432" s="105"/>
      <c r="VXT1432" s="105"/>
      <c r="VXU1432" s="105"/>
      <c r="VXV1432" s="105"/>
      <c r="VXW1432" s="105"/>
      <c r="VXX1432" s="105"/>
      <c r="VXY1432" s="105"/>
      <c r="VXZ1432" s="105"/>
      <c r="VYA1432" s="105"/>
      <c r="VYB1432" s="105"/>
      <c r="VYC1432" s="105"/>
      <c r="VYD1432" s="105"/>
      <c r="VYE1432" s="105"/>
      <c r="VYF1432" s="105"/>
      <c r="VYG1432" s="105"/>
      <c r="VYH1432" s="105"/>
      <c r="VYI1432" s="105"/>
      <c r="VYJ1432" s="105"/>
      <c r="VYK1432" s="105"/>
      <c r="VYL1432" s="105"/>
      <c r="VYM1432" s="105"/>
      <c r="VYN1432" s="105"/>
      <c r="VYO1432" s="105"/>
      <c r="VYP1432" s="105"/>
      <c r="VYQ1432" s="105"/>
      <c r="VYR1432" s="105"/>
      <c r="VYS1432" s="105"/>
      <c r="VYT1432" s="105"/>
      <c r="VYU1432" s="105"/>
      <c r="VYV1432" s="105"/>
      <c r="VYW1432" s="105"/>
      <c r="VYX1432" s="105"/>
      <c r="VYY1432" s="105"/>
      <c r="VYZ1432" s="105"/>
      <c r="VZA1432" s="105"/>
      <c r="VZB1432" s="105"/>
      <c r="VZC1432" s="105"/>
      <c r="VZD1432" s="105"/>
      <c r="VZE1432" s="105"/>
      <c r="VZF1432" s="105"/>
      <c r="VZG1432" s="105"/>
      <c r="VZH1432" s="105"/>
      <c r="VZI1432" s="105"/>
      <c r="VZJ1432" s="105"/>
      <c r="VZK1432" s="105"/>
      <c r="VZL1432" s="105"/>
      <c r="VZM1432" s="105"/>
      <c r="VZN1432" s="105"/>
      <c r="VZO1432" s="105"/>
      <c r="VZP1432" s="105"/>
      <c r="VZQ1432" s="105"/>
      <c r="VZR1432" s="105"/>
      <c r="VZS1432" s="105"/>
      <c r="VZT1432" s="105"/>
      <c r="VZU1432" s="105"/>
      <c r="VZV1432" s="105"/>
      <c r="VZW1432" s="105"/>
      <c r="VZX1432" s="105"/>
      <c r="VZY1432" s="105"/>
      <c r="VZZ1432" s="105"/>
      <c r="WAA1432" s="105"/>
      <c r="WAB1432" s="105"/>
      <c r="WAC1432" s="105"/>
      <c r="WAD1432" s="105"/>
      <c r="WAE1432" s="105"/>
      <c r="WAF1432" s="105"/>
      <c r="WAG1432" s="105"/>
      <c r="WAH1432" s="105"/>
      <c r="WAI1432" s="105"/>
      <c r="WAJ1432" s="105"/>
      <c r="WAK1432" s="105"/>
      <c r="WAL1432" s="105"/>
      <c r="WAM1432" s="105"/>
      <c r="WAN1432" s="105"/>
      <c r="WAO1432" s="105"/>
      <c r="WAP1432" s="105"/>
      <c r="WAQ1432" s="105"/>
      <c r="WAR1432" s="105"/>
      <c r="WAS1432" s="105"/>
      <c r="WAT1432" s="105"/>
      <c r="WAU1432" s="105"/>
      <c r="WAV1432" s="105"/>
      <c r="WAW1432" s="105"/>
      <c r="WAX1432" s="105"/>
      <c r="WAY1432" s="105"/>
      <c r="WAZ1432" s="105"/>
      <c r="WBA1432" s="105"/>
      <c r="WBB1432" s="105"/>
      <c r="WBC1432" s="105"/>
      <c r="WBD1432" s="105"/>
      <c r="WBE1432" s="105"/>
      <c r="WBF1432" s="105"/>
      <c r="WBG1432" s="105"/>
      <c r="WBH1432" s="105"/>
      <c r="WBI1432" s="105"/>
      <c r="WBJ1432" s="105"/>
      <c r="WBK1432" s="105"/>
      <c r="WBL1432" s="105"/>
      <c r="WBM1432" s="105"/>
      <c r="WBN1432" s="105"/>
      <c r="WBO1432" s="105"/>
      <c r="WBP1432" s="105"/>
      <c r="WBQ1432" s="105"/>
      <c r="WBR1432" s="105"/>
      <c r="WBS1432" s="105"/>
      <c r="WBT1432" s="105"/>
      <c r="WBU1432" s="105"/>
      <c r="WBV1432" s="105"/>
      <c r="WBW1432" s="105"/>
      <c r="WBX1432" s="105"/>
      <c r="WBY1432" s="105"/>
      <c r="WBZ1432" s="105"/>
      <c r="WCA1432" s="105"/>
      <c r="WCB1432" s="105"/>
      <c r="WCC1432" s="105"/>
      <c r="WCD1432" s="105"/>
      <c r="WCE1432" s="105"/>
      <c r="WCF1432" s="105"/>
      <c r="WCG1432" s="105"/>
      <c r="WCH1432" s="105"/>
      <c r="WCI1432" s="105"/>
      <c r="WCJ1432" s="105"/>
      <c r="WCK1432" s="105"/>
      <c r="WCL1432" s="105"/>
      <c r="WCM1432" s="105"/>
      <c r="WCN1432" s="105"/>
      <c r="WCO1432" s="105"/>
      <c r="WCP1432" s="105"/>
      <c r="WCQ1432" s="105"/>
      <c r="WCR1432" s="105"/>
      <c r="WCS1432" s="105"/>
      <c r="WCT1432" s="105"/>
      <c r="WCU1432" s="105"/>
      <c r="WCV1432" s="105"/>
      <c r="WCW1432" s="105"/>
      <c r="WCX1432" s="105"/>
      <c r="WCY1432" s="105"/>
      <c r="WCZ1432" s="105"/>
      <c r="WDA1432" s="105"/>
      <c r="WDB1432" s="105"/>
      <c r="WDC1432" s="105"/>
      <c r="WDD1432" s="105"/>
      <c r="WDE1432" s="105"/>
      <c r="WDF1432" s="105"/>
      <c r="WDG1432" s="105"/>
      <c r="WDH1432" s="105"/>
      <c r="WDI1432" s="105"/>
      <c r="WDJ1432" s="105"/>
      <c r="WDK1432" s="105"/>
      <c r="WDL1432" s="105"/>
      <c r="WDM1432" s="105"/>
      <c r="WDN1432" s="105"/>
      <c r="WDO1432" s="105"/>
      <c r="WDP1432" s="105"/>
      <c r="WDQ1432" s="105"/>
      <c r="WDR1432" s="105"/>
      <c r="WDS1432" s="105"/>
      <c r="WDT1432" s="105"/>
      <c r="WDU1432" s="105"/>
      <c r="WDV1432" s="105"/>
      <c r="WDW1432" s="105"/>
      <c r="WDX1432" s="105"/>
      <c r="WDY1432" s="105"/>
      <c r="WDZ1432" s="105"/>
      <c r="WEA1432" s="105"/>
      <c r="WEB1432" s="105"/>
      <c r="WEC1432" s="105"/>
      <c r="WED1432" s="105"/>
      <c r="WEE1432" s="105"/>
      <c r="WEF1432" s="105"/>
      <c r="WEG1432" s="105"/>
      <c r="WEH1432" s="105"/>
      <c r="WEI1432" s="105"/>
      <c r="WEJ1432" s="105"/>
      <c r="WEK1432" s="105"/>
      <c r="WEL1432" s="105"/>
      <c r="WEM1432" s="105"/>
      <c r="WEN1432" s="105"/>
      <c r="WEO1432" s="105"/>
      <c r="WEP1432" s="105"/>
      <c r="WEQ1432" s="105"/>
      <c r="WER1432" s="105"/>
      <c r="WES1432" s="105"/>
      <c r="WET1432" s="105"/>
      <c r="WEU1432" s="105"/>
      <c r="WEV1432" s="105"/>
      <c r="WEW1432" s="105"/>
      <c r="WEX1432" s="105"/>
      <c r="WEY1432" s="105"/>
      <c r="WEZ1432" s="105"/>
      <c r="WFA1432" s="105"/>
      <c r="WFB1432" s="105"/>
      <c r="WFC1432" s="105"/>
      <c r="WFD1432" s="105"/>
      <c r="WFE1432" s="105"/>
      <c r="WFF1432" s="105"/>
      <c r="WFG1432" s="105"/>
      <c r="WFH1432" s="105"/>
      <c r="WFI1432" s="105"/>
      <c r="WFJ1432" s="105"/>
      <c r="WFK1432" s="105"/>
      <c r="WFL1432" s="105"/>
      <c r="WFM1432" s="105"/>
      <c r="WFN1432" s="105"/>
      <c r="WFO1432" s="105"/>
      <c r="WFP1432" s="105"/>
      <c r="WFQ1432" s="105"/>
      <c r="WFR1432" s="105"/>
      <c r="WFS1432" s="105"/>
      <c r="WFT1432" s="105"/>
      <c r="WFU1432" s="105"/>
      <c r="WFV1432" s="105"/>
      <c r="WFW1432" s="105"/>
      <c r="WFX1432" s="105"/>
      <c r="WFY1432" s="105"/>
      <c r="WFZ1432" s="105"/>
      <c r="WGA1432" s="105"/>
      <c r="WGB1432" s="105"/>
      <c r="WGC1432" s="105"/>
      <c r="WGD1432" s="105"/>
      <c r="WGE1432" s="105"/>
      <c r="WGF1432" s="105"/>
      <c r="WGG1432" s="105"/>
      <c r="WGH1432" s="105"/>
      <c r="WGI1432" s="105"/>
      <c r="WGJ1432" s="105"/>
      <c r="WGK1432" s="105"/>
      <c r="WGL1432" s="105"/>
      <c r="WGM1432" s="105"/>
      <c r="WGN1432" s="105"/>
      <c r="WGO1432" s="105"/>
      <c r="WGP1432" s="105"/>
      <c r="WGQ1432" s="105"/>
      <c r="WGR1432" s="105"/>
      <c r="WGS1432" s="105"/>
      <c r="WGT1432" s="105"/>
      <c r="WGU1432" s="105"/>
      <c r="WGV1432" s="105"/>
      <c r="WGW1432" s="105"/>
      <c r="WGX1432" s="105"/>
      <c r="WGY1432" s="105"/>
      <c r="WGZ1432" s="105"/>
      <c r="WHA1432" s="105"/>
      <c r="WHB1432" s="105"/>
      <c r="WHC1432" s="105"/>
      <c r="WHD1432" s="105"/>
      <c r="WHE1432" s="105"/>
      <c r="WHF1432" s="105"/>
      <c r="WHG1432" s="105"/>
      <c r="WHH1432" s="105"/>
      <c r="WHI1432" s="105"/>
      <c r="WHJ1432" s="105"/>
      <c r="WHK1432" s="105"/>
      <c r="WHL1432" s="105"/>
      <c r="WHM1432" s="105"/>
      <c r="WHN1432" s="105"/>
      <c r="WHO1432" s="105"/>
      <c r="WHP1432" s="105"/>
      <c r="WHQ1432" s="105"/>
      <c r="WHR1432" s="105"/>
      <c r="WHS1432" s="105"/>
      <c r="WHT1432" s="105"/>
      <c r="WHU1432" s="105"/>
      <c r="WHV1432" s="105"/>
      <c r="WHW1432" s="105"/>
      <c r="WHX1432" s="105"/>
      <c r="WHY1432" s="105"/>
      <c r="WHZ1432" s="105"/>
      <c r="WIA1432" s="105"/>
      <c r="WIB1432" s="105"/>
      <c r="WIC1432" s="105"/>
      <c r="WID1432" s="105"/>
      <c r="WIE1432" s="105"/>
      <c r="WIF1432" s="105"/>
      <c r="WIG1432" s="105"/>
      <c r="WIH1432" s="105"/>
      <c r="WII1432" s="105"/>
      <c r="WIJ1432" s="105"/>
      <c r="WIK1432" s="105"/>
      <c r="WIL1432" s="105"/>
      <c r="WIM1432" s="105"/>
      <c r="WIN1432" s="105"/>
      <c r="WIO1432" s="105"/>
      <c r="WIP1432" s="105"/>
      <c r="WIQ1432" s="105"/>
      <c r="WIR1432" s="105"/>
      <c r="WIS1432" s="105"/>
      <c r="WIT1432" s="105"/>
      <c r="WIU1432" s="105"/>
      <c r="WIV1432" s="105"/>
      <c r="WIW1432" s="105"/>
      <c r="WIX1432" s="105"/>
      <c r="WIY1432" s="105"/>
      <c r="WIZ1432" s="105"/>
      <c r="WJA1432" s="105"/>
      <c r="WJB1432" s="105"/>
      <c r="WJC1432" s="105"/>
      <c r="WJD1432" s="105"/>
      <c r="WJE1432" s="105"/>
      <c r="WJF1432" s="105"/>
      <c r="WJG1432" s="105"/>
      <c r="WJH1432" s="105"/>
      <c r="WJI1432" s="105"/>
      <c r="WJJ1432" s="105"/>
      <c r="WJK1432" s="105"/>
      <c r="WJL1432" s="105"/>
      <c r="WJM1432" s="105"/>
      <c r="WJN1432" s="105"/>
      <c r="WJO1432" s="105"/>
      <c r="WJP1432" s="105"/>
      <c r="WJQ1432" s="105"/>
      <c r="WJR1432" s="105"/>
      <c r="WJS1432" s="105"/>
      <c r="WJT1432" s="105"/>
      <c r="WJU1432" s="105"/>
      <c r="WJV1432" s="105"/>
      <c r="WJW1432" s="105"/>
      <c r="WJX1432" s="105"/>
      <c r="WJY1432" s="105"/>
      <c r="WJZ1432" s="105"/>
      <c r="WKA1432" s="105"/>
      <c r="WKB1432" s="105"/>
      <c r="WKC1432" s="105"/>
      <c r="WKD1432" s="105"/>
      <c r="WKE1432" s="105"/>
      <c r="WKF1432" s="105"/>
      <c r="WKG1432" s="105"/>
      <c r="WKH1432" s="105"/>
      <c r="WKI1432" s="105"/>
      <c r="WKJ1432" s="105"/>
      <c r="WKK1432" s="105"/>
      <c r="WKL1432" s="105"/>
      <c r="WKM1432" s="105"/>
      <c r="WKN1432" s="105"/>
      <c r="WKO1432" s="105"/>
      <c r="WKP1432" s="105"/>
      <c r="WKQ1432" s="105"/>
      <c r="WKR1432" s="105"/>
      <c r="WKS1432" s="105"/>
      <c r="WKT1432" s="105"/>
      <c r="WKU1432" s="105"/>
      <c r="WKV1432" s="105"/>
      <c r="WKW1432" s="105"/>
      <c r="WKX1432" s="105"/>
      <c r="WKY1432" s="105"/>
      <c r="WKZ1432" s="105"/>
      <c r="WLA1432" s="105"/>
      <c r="WLB1432" s="105"/>
      <c r="WLC1432" s="105"/>
      <c r="WLD1432" s="105"/>
      <c r="WLE1432" s="105"/>
      <c r="WLF1432" s="105"/>
      <c r="WLG1432" s="105"/>
      <c r="WLH1432" s="105"/>
      <c r="WLI1432" s="105"/>
      <c r="WLJ1432" s="105"/>
      <c r="WLK1432" s="105"/>
      <c r="WLL1432" s="105"/>
      <c r="WLM1432" s="105"/>
      <c r="WLN1432" s="105"/>
      <c r="WLO1432" s="105"/>
      <c r="WLP1432" s="105"/>
      <c r="WLQ1432" s="105"/>
      <c r="WLR1432" s="105"/>
      <c r="WLS1432" s="105"/>
      <c r="WLT1432" s="105"/>
      <c r="WLU1432" s="105"/>
      <c r="WLV1432" s="105"/>
      <c r="WLW1432" s="105"/>
      <c r="WLX1432" s="105"/>
      <c r="WLY1432" s="105"/>
      <c r="WLZ1432" s="105"/>
      <c r="WMA1432" s="105"/>
      <c r="WMB1432" s="105"/>
      <c r="WMC1432" s="105"/>
      <c r="WMD1432" s="105"/>
      <c r="WME1432" s="105"/>
      <c r="WMF1432" s="105"/>
      <c r="WMG1432" s="105"/>
      <c r="WMH1432" s="105"/>
      <c r="WMI1432" s="105"/>
      <c r="WMJ1432" s="105"/>
      <c r="WMK1432" s="105"/>
      <c r="WML1432" s="105"/>
      <c r="WMM1432" s="105"/>
      <c r="WMN1432" s="105"/>
      <c r="WMO1432" s="105"/>
      <c r="WMP1432" s="105"/>
      <c r="WMQ1432" s="105"/>
      <c r="WMR1432" s="105"/>
      <c r="WMS1432" s="105"/>
      <c r="WMT1432" s="105"/>
      <c r="WMU1432" s="105"/>
      <c r="WMV1432" s="105"/>
      <c r="WMW1432" s="105"/>
      <c r="WMX1432" s="105"/>
      <c r="WMY1432" s="105"/>
      <c r="WMZ1432" s="105"/>
      <c r="WNA1432" s="105"/>
      <c r="WNB1432" s="105"/>
      <c r="WNC1432" s="105"/>
      <c r="WND1432" s="105"/>
      <c r="WNE1432" s="105"/>
      <c r="WNF1432" s="105"/>
      <c r="WNG1432" s="105"/>
      <c r="WNH1432" s="105"/>
      <c r="WNI1432" s="105"/>
      <c r="WNJ1432" s="105"/>
      <c r="WNK1432" s="105"/>
      <c r="WNL1432" s="105"/>
      <c r="WNM1432" s="105"/>
      <c r="WNN1432" s="105"/>
      <c r="WNO1432" s="105"/>
      <c r="WNP1432" s="105"/>
      <c r="WNQ1432" s="105"/>
      <c r="WNR1432" s="105"/>
      <c r="WNS1432" s="105"/>
      <c r="WNT1432" s="105"/>
      <c r="WNU1432" s="105"/>
      <c r="WNV1432" s="105"/>
      <c r="WNW1432" s="105"/>
      <c r="WNX1432" s="105"/>
      <c r="WNY1432" s="105"/>
      <c r="WNZ1432" s="105"/>
      <c r="WOA1432" s="105"/>
      <c r="WOB1432" s="105"/>
      <c r="WOC1432" s="105"/>
      <c r="WOD1432" s="105"/>
      <c r="WOE1432" s="105"/>
      <c r="WOF1432" s="105"/>
      <c r="WOG1432" s="105"/>
      <c r="WOH1432" s="105"/>
      <c r="WOI1432" s="105"/>
      <c r="WOJ1432" s="105"/>
      <c r="WOK1432" s="105"/>
      <c r="WOL1432" s="105"/>
      <c r="WOM1432" s="105"/>
      <c r="WON1432" s="105"/>
      <c r="WOO1432" s="105"/>
      <c r="WOP1432" s="105"/>
      <c r="WOQ1432" s="105"/>
      <c r="WOR1432" s="105"/>
      <c r="WOS1432" s="105"/>
      <c r="WOT1432" s="105"/>
      <c r="WOU1432" s="105"/>
      <c r="WOV1432" s="105"/>
      <c r="WOW1432" s="105"/>
      <c r="WOX1432" s="105"/>
      <c r="WOY1432" s="105"/>
      <c r="WOZ1432" s="105"/>
      <c r="WPA1432" s="105"/>
      <c r="WPB1432" s="105"/>
      <c r="WPC1432" s="105"/>
      <c r="WPD1432" s="105"/>
      <c r="WPE1432" s="105"/>
      <c r="WPF1432" s="105"/>
      <c r="WPG1432" s="105"/>
      <c r="WPH1432" s="105"/>
      <c r="WPI1432" s="105"/>
      <c r="WPJ1432" s="105"/>
      <c r="WPK1432" s="105"/>
      <c r="WPL1432" s="105"/>
      <c r="WPM1432" s="105"/>
      <c r="WPN1432" s="105"/>
      <c r="WPO1432" s="105"/>
      <c r="WPP1432" s="105"/>
      <c r="WPQ1432" s="105"/>
      <c r="WPR1432" s="105"/>
      <c r="WPS1432" s="105"/>
      <c r="WPT1432" s="105"/>
      <c r="WPU1432" s="105"/>
      <c r="WPV1432" s="105"/>
      <c r="WPW1432" s="105"/>
      <c r="WPX1432" s="105"/>
      <c r="WPY1432" s="105"/>
      <c r="WPZ1432" s="105"/>
      <c r="WQA1432" s="105"/>
      <c r="WQB1432" s="105"/>
      <c r="WQC1432" s="105"/>
      <c r="WQD1432" s="105"/>
      <c r="WQE1432" s="105"/>
      <c r="WQF1432" s="105"/>
      <c r="WQG1432" s="105"/>
      <c r="WQH1432" s="105"/>
      <c r="WQI1432" s="105"/>
      <c r="WQJ1432" s="105"/>
      <c r="WQK1432" s="105"/>
      <c r="WQL1432" s="105"/>
      <c r="WQM1432" s="105"/>
      <c r="WQN1432" s="105"/>
      <c r="WQO1432" s="105"/>
      <c r="WQP1432" s="105"/>
      <c r="WQQ1432" s="105"/>
      <c r="WQR1432" s="105"/>
      <c r="WQS1432" s="105"/>
      <c r="WQT1432" s="105"/>
      <c r="WQU1432" s="105"/>
      <c r="WQV1432" s="105"/>
      <c r="WQW1432" s="105"/>
      <c r="WQX1432" s="105"/>
      <c r="WQY1432" s="105"/>
      <c r="WQZ1432" s="105"/>
      <c r="WRA1432" s="105"/>
      <c r="WRB1432" s="105"/>
      <c r="WRC1432" s="105"/>
      <c r="WRD1432" s="105"/>
      <c r="WRE1432" s="105"/>
      <c r="WRF1432" s="105"/>
      <c r="WRG1432" s="105"/>
      <c r="WRH1432" s="105"/>
      <c r="WRI1432" s="105"/>
      <c r="WRJ1432" s="105"/>
      <c r="WRK1432" s="105"/>
      <c r="WRL1432" s="105"/>
      <c r="WRM1432" s="105"/>
      <c r="WRN1432" s="105"/>
      <c r="WRO1432" s="105"/>
      <c r="WRP1432" s="105"/>
      <c r="WRQ1432" s="105"/>
      <c r="WRR1432" s="105"/>
      <c r="WRS1432" s="105"/>
      <c r="WRT1432" s="105"/>
      <c r="WRU1432" s="105"/>
      <c r="WRV1432" s="105"/>
      <c r="WRW1432" s="105"/>
      <c r="WRX1432" s="105"/>
      <c r="WRY1432" s="105"/>
      <c r="WRZ1432" s="105"/>
      <c r="WSA1432" s="105"/>
      <c r="WSB1432" s="105"/>
      <c r="WSC1432" s="105"/>
      <c r="WSD1432" s="105"/>
      <c r="WSE1432" s="105"/>
      <c r="WSF1432" s="105"/>
      <c r="WSG1432" s="105"/>
      <c r="WSH1432" s="105"/>
      <c r="WSI1432" s="105"/>
      <c r="WSJ1432" s="105"/>
      <c r="WSK1432" s="105"/>
      <c r="WSL1432" s="105"/>
      <c r="WSM1432" s="105"/>
      <c r="WSN1432" s="105"/>
      <c r="WSO1432" s="105"/>
      <c r="WSP1432" s="105"/>
      <c r="WSQ1432" s="105"/>
      <c r="WSR1432" s="105"/>
      <c r="WSS1432" s="105"/>
      <c r="WST1432" s="105"/>
      <c r="WSU1432" s="105"/>
      <c r="WSV1432" s="105"/>
      <c r="WSW1432" s="105"/>
      <c r="WSX1432" s="105"/>
      <c r="WSY1432" s="105"/>
      <c r="WSZ1432" s="105"/>
      <c r="WTA1432" s="105"/>
      <c r="WTB1432" s="105"/>
      <c r="WTC1432" s="105"/>
      <c r="WTD1432" s="105"/>
      <c r="WTE1432" s="105"/>
      <c r="WTF1432" s="105"/>
      <c r="WTG1432" s="105"/>
      <c r="WTH1432" s="105"/>
      <c r="WTI1432" s="105"/>
      <c r="WTJ1432" s="105"/>
      <c r="WTK1432" s="105"/>
      <c r="WTL1432" s="105"/>
      <c r="WTM1432" s="105"/>
      <c r="WTN1432" s="105"/>
      <c r="WTO1432" s="105"/>
      <c r="WTP1432" s="105"/>
      <c r="WTQ1432" s="105"/>
      <c r="WTR1432" s="105"/>
      <c r="WTS1432" s="105"/>
      <c r="WTT1432" s="105"/>
      <c r="WTU1432" s="105"/>
      <c r="WTV1432" s="105"/>
      <c r="WTW1432" s="105"/>
      <c r="WTX1432" s="105"/>
      <c r="WTY1432" s="105"/>
      <c r="WTZ1432" s="105"/>
      <c r="WUA1432" s="105"/>
      <c r="WUB1432" s="105"/>
      <c r="WUC1432" s="105"/>
      <c r="WUD1432" s="105"/>
      <c r="WUE1432" s="105"/>
      <c r="WUF1432" s="105"/>
      <c r="WUG1432" s="105"/>
      <c r="WUH1432" s="105"/>
      <c r="WUI1432" s="105"/>
      <c r="WUJ1432" s="105"/>
      <c r="WUK1432" s="105"/>
      <c r="WUL1432" s="105"/>
      <c r="WUM1432" s="105"/>
      <c r="WUN1432" s="105"/>
      <c r="WUO1432" s="105"/>
      <c r="WUP1432" s="105"/>
      <c r="WUQ1432" s="105"/>
      <c r="WUR1432" s="105"/>
      <c r="WUS1432" s="105"/>
      <c r="WUT1432" s="105"/>
      <c r="WUU1432" s="105"/>
      <c r="WUV1432" s="105"/>
      <c r="WUW1432" s="105"/>
      <c r="WUX1432" s="105"/>
      <c r="WUY1432" s="105"/>
      <c r="WUZ1432" s="105"/>
      <c r="WVA1432" s="105"/>
      <c r="WVB1432" s="105"/>
      <c r="WVC1432" s="105"/>
      <c r="WVD1432" s="105"/>
      <c r="WVE1432" s="105"/>
      <c r="WVF1432" s="105"/>
      <c r="WVG1432" s="105"/>
      <c r="WVH1432" s="105"/>
      <c r="WVI1432" s="105"/>
      <c r="WVJ1432" s="105"/>
      <c r="WVK1432" s="105"/>
      <c r="WVL1432" s="105"/>
      <c r="WVM1432" s="105"/>
      <c r="WVN1432" s="105"/>
      <c r="WVO1432" s="105"/>
      <c r="WVP1432" s="105"/>
      <c r="WVQ1432" s="105"/>
      <c r="WVR1432" s="105"/>
      <c r="WVS1432" s="105"/>
      <c r="WVT1432" s="105"/>
      <c r="WVU1432" s="105"/>
      <c r="WVV1432" s="105"/>
      <c r="WVW1432" s="105"/>
      <c r="WVX1432" s="105"/>
      <c r="WVY1432" s="105"/>
      <c r="WVZ1432" s="105"/>
      <c r="WWA1432" s="105"/>
      <c r="WWB1432" s="105"/>
      <c r="WWC1432" s="105"/>
      <c r="WWD1432" s="105"/>
      <c r="WWE1432" s="105"/>
      <c r="WWF1432" s="105"/>
      <c r="WWG1432" s="105"/>
      <c r="WWH1432" s="105"/>
      <c r="WWI1432" s="105"/>
      <c r="WWJ1432" s="105"/>
      <c r="WWK1432" s="105"/>
      <c r="WWL1432" s="105"/>
      <c r="WWM1432" s="105"/>
      <c r="WWN1432" s="105"/>
      <c r="WWO1432" s="105"/>
      <c r="WWP1432" s="105"/>
      <c r="WWQ1432" s="105"/>
      <c r="WWR1432" s="105"/>
      <c r="WWS1432" s="105"/>
      <c r="WWT1432" s="105"/>
      <c r="WWU1432" s="105"/>
      <c r="WWV1432" s="105"/>
      <c r="WWW1432" s="105"/>
      <c r="WWX1432" s="105"/>
      <c r="WWY1432" s="105"/>
      <c r="WWZ1432" s="105"/>
      <c r="WXA1432" s="105"/>
      <c r="WXB1432" s="105"/>
      <c r="WXC1432" s="105"/>
      <c r="WXD1432" s="105"/>
      <c r="WXE1432" s="105"/>
      <c r="WXF1432" s="105"/>
      <c r="WXG1432" s="105"/>
      <c r="WXH1432" s="105"/>
      <c r="WXI1432" s="105"/>
      <c r="WXJ1432" s="105"/>
      <c r="WXK1432" s="105"/>
      <c r="WXL1432" s="105"/>
      <c r="WXM1432" s="105"/>
      <c r="WXN1432" s="105"/>
      <c r="WXO1432" s="105"/>
      <c r="WXP1432" s="105"/>
      <c r="WXQ1432" s="105"/>
      <c r="WXR1432" s="105"/>
      <c r="WXS1432" s="105"/>
      <c r="WXT1432" s="105"/>
      <c r="WXU1432" s="105"/>
      <c r="WXV1432" s="105"/>
      <c r="WXW1432" s="105"/>
      <c r="WXX1432" s="105"/>
      <c r="WXY1432" s="105"/>
      <c r="WXZ1432" s="105"/>
      <c r="WYA1432" s="105"/>
      <c r="WYB1432" s="105"/>
      <c r="WYC1432" s="105"/>
      <c r="WYD1432" s="105"/>
      <c r="WYE1432" s="105"/>
      <c r="WYF1432" s="105"/>
      <c r="WYG1432" s="105"/>
      <c r="WYH1432" s="105"/>
      <c r="WYI1432" s="105"/>
      <c r="WYJ1432" s="105"/>
      <c r="WYK1432" s="105"/>
      <c r="WYL1432" s="105"/>
      <c r="WYM1432" s="105"/>
      <c r="WYN1432" s="105"/>
      <c r="WYO1432" s="105"/>
      <c r="WYP1432" s="105"/>
      <c r="WYQ1432" s="105"/>
      <c r="WYR1432" s="105"/>
      <c r="WYS1432" s="105"/>
      <c r="WYT1432" s="105"/>
      <c r="WYU1432" s="105"/>
      <c r="WYV1432" s="105"/>
      <c r="WYW1432" s="105"/>
      <c r="WYX1432" s="105"/>
      <c r="WYY1432" s="105"/>
      <c r="WYZ1432" s="105"/>
      <c r="WZA1432" s="105"/>
      <c r="WZB1432" s="105"/>
      <c r="WZC1432" s="105"/>
      <c r="WZD1432" s="105"/>
      <c r="WZE1432" s="105"/>
      <c r="WZF1432" s="105"/>
      <c r="WZG1432" s="105"/>
      <c r="WZH1432" s="105"/>
      <c r="WZI1432" s="105"/>
      <c r="WZJ1432" s="105"/>
      <c r="WZK1432" s="105"/>
      <c r="WZL1432" s="105"/>
      <c r="WZM1432" s="105"/>
      <c r="WZN1432" s="105"/>
      <c r="WZO1432" s="105"/>
      <c r="WZP1432" s="105"/>
      <c r="WZQ1432" s="105"/>
      <c r="WZR1432" s="105"/>
      <c r="WZS1432" s="105"/>
      <c r="WZT1432" s="105"/>
      <c r="WZU1432" s="105"/>
      <c r="WZV1432" s="105"/>
      <c r="WZW1432" s="105"/>
      <c r="WZX1432" s="105"/>
      <c r="WZY1432" s="105"/>
      <c r="WZZ1432" s="105"/>
      <c r="XAA1432" s="105"/>
      <c r="XAB1432" s="105"/>
      <c r="XAC1432" s="105"/>
      <c r="XAD1432" s="105"/>
      <c r="XAE1432" s="105"/>
      <c r="XAF1432" s="105"/>
      <c r="XAG1432" s="105"/>
      <c r="XAH1432" s="105"/>
      <c r="XAI1432" s="105"/>
      <c r="XAJ1432" s="105"/>
      <c r="XAK1432" s="105"/>
      <c r="XAL1432" s="105"/>
      <c r="XAM1432" s="105"/>
      <c r="XAN1432" s="105"/>
      <c r="XAO1432" s="105"/>
      <c r="XAP1432" s="105"/>
      <c r="XAQ1432" s="105"/>
      <c r="XAR1432" s="105"/>
      <c r="XAS1432" s="105"/>
      <c r="XAT1432" s="105"/>
      <c r="XAU1432" s="105"/>
      <c r="XAV1432" s="105"/>
      <c r="XAW1432" s="105"/>
      <c r="XAX1432" s="105"/>
      <c r="XAY1432" s="105"/>
      <c r="XAZ1432" s="105"/>
      <c r="XBA1432" s="105"/>
      <c r="XBB1432" s="105"/>
      <c r="XBC1432" s="105"/>
      <c r="XBD1432" s="105"/>
      <c r="XBE1432" s="105"/>
      <c r="XBF1432" s="105"/>
      <c r="XBG1432" s="105"/>
      <c r="XBH1432" s="105"/>
      <c r="XBI1432" s="105"/>
      <c r="XBJ1432" s="105"/>
      <c r="XBK1432" s="105"/>
      <c r="XBL1432" s="105"/>
      <c r="XBM1432" s="105"/>
      <c r="XBN1432" s="105"/>
      <c r="XBO1432" s="105"/>
      <c r="XBP1432" s="105"/>
      <c r="XBQ1432" s="105"/>
      <c r="XBR1432" s="105"/>
      <c r="XBS1432" s="105"/>
      <c r="XBT1432" s="105"/>
      <c r="XBU1432" s="105"/>
      <c r="XBV1432" s="105"/>
      <c r="XBW1432" s="105"/>
      <c r="XBX1432" s="105"/>
      <c r="XBY1432" s="105"/>
      <c r="XBZ1432" s="105"/>
      <c r="XCA1432" s="105"/>
      <c r="XCB1432" s="105"/>
      <c r="XCC1432" s="105"/>
      <c r="XCD1432" s="105"/>
      <c r="XCE1432" s="105"/>
      <c r="XCF1432" s="105"/>
      <c r="XCG1432" s="105"/>
      <c r="XCH1432" s="105"/>
      <c r="XCI1432" s="105"/>
      <c r="XCJ1432" s="105"/>
      <c r="XCK1432" s="105"/>
      <c r="XCL1432" s="105"/>
      <c r="XCM1432" s="105"/>
      <c r="XCN1432" s="105"/>
      <c r="XCO1432" s="105"/>
      <c r="XCP1432" s="105"/>
      <c r="XCQ1432" s="105"/>
      <c r="XCR1432" s="105"/>
      <c r="XCS1432" s="105"/>
      <c r="XCT1432" s="105"/>
      <c r="XCU1432" s="105"/>
      <c r="XCV1432" s="105"/>
      <c r="XCW1432" s="105"/>
      <c r="XCX1432" s="105"/>
      <c r="XCY1432" s="105"/>
      <c r="XCZ1432" s="105"/>
      <c r="XDA1432" s="105"/>
      <c r="XDB1432" s="105"/>
      <c r="XDC1432" s="105"/>
      <c r="XDD1432" s="105"/>
      <c r="XDE1432" s="105"/>
      <c r="XDF1432" s="105"/>
      <c r="XDG1432" s="105"/>
      <c r="XDH1432" s="105"/>
      <c r="XDI1432" s="105"/>
      <c r="XDJ1432" s="105"/>
      <c r="XDK1432" s="105"/>
      <c r="XDL1432" s="105"/>
      <c r="XDM1432" s="105"/>
      <c r="XDN1432" s="105"/>
      <c r="XDO1432" s="105"/>
      <c r="XDP1432" s="105"/>
      <c r="XDQ1432" s="105"/>
      <c r="XDR1432" s="105"/>
      <c r="XDS1432" s="105"/>
      <c r="XDT1432" s="105"/>
      <c r="XDU1432" s="105"/>
      <c r="XDV1432" s="105"/>
      <c r="XDW1432" s="105"/>
      <c r="XDX1432" s="105"/>
      <c r="XDY1432" s="105"/>
      <c r="XDZ1432" s="105"/>
      <c r="XEA1432" s="105"/>
      <c r="XEB1432" s="105"/>
      <c r="XEC1432" s="105"/>
      <c r="XED1432" s="105"/>
      <c r="XEE1432" s="105"/>
      <c r="XEF1432" s="105"/>
      <c r="XEG1432" s="105"/>
      <c r="XEH1432" s="105"/>
      <c r="XEI1432" s="105"/>
      <c r="XEJ1432" s="105"/>
      <c r="XEK1432" s="105"/>
      <c r="XEL1432" s="105"/>
      <c r="XEM1432" s="105"/>
      <c r="XEN1432" s="105"/>
      <c r="XEO1432" s="105"/>
      <c r="XEP1432" s="105"/>
    </row>
    <row r="1433" s="37" customFormat="1" ht="20" customHeight="1" spans="1:16370">
      <c r="A1433" s="58">
        <f>ROW()-3</f>
        <v>1430</v>
      </c>
      <c r="B1433" s="58" t="s">
        <v>633</v>
      </c>
      <c r="C1433" s="68" t="s">
        <v>1440</v>
      </c>
      <c r="D1433" s="60">
        <v>956</v>
      </c>
      <c r="E1433" s="60">
        <v>60</v>
      </c>
      <c r="F1433" s="103" t="s">
        <v>11</v>
      </c>
      <c r="G1433" s="60">
        <f>E1433+D1433</f>
        <v>1016</v>
      </c>
      <c r="H1433" s="105"/>
      <c r="I1433" s="105"/>
      <c r="J1433" s="105"/>
      <c r="K1433" s="105"/>
      <c r="L1433" s="105"/>
      <c r="M1433" s="105"/>
      <c r="N1433" s="105"/>
      <c r="O1433" s="105"/>
      <c r="P1433" s="105"/>
      <c r="Q1433" s="105"/>
      <c r="R1433" s="105"/>
      <c r="S1433" s="105"/>
      <c r="T1433" s="105"/>
      <c r="U1433" s="105"/>
      <c r="V1433" s="105"/>
      <c r="W1433" s="105"/>
      <c r="X1433" s="105"/>
      <c r="Y1433" s="105"/>
      <c r="Z1433" s="105"/>
      <c r="AA1433" s="105"/>
      <c r="AB1433" s="105"/>
      <c r="AC1433" s="105"/>
      <c r="AD1433" s="105"/>
      <c r="AE1433" s="105"/>
      <c r="AF1433" s="105"/>
      <c r="AG1433" s="105"/>
      <c r="AH1433" s="105"/>
      <c r="AI1433" s="105"/>
      <c r="AJ1433" s="105"/>
      <c r="AK1433" s="105"/>
      <c r="AL1433" s="105"/>
      <c r="AM1433" s="105"/>
      <c r="AN1433" s="105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  <c r="BY1433" s="105"/>
      <c r="BZ1433" s="105"/>
      <c r="CA1433" s="105"/>
      <c r="CB1433" s="105"/>
      <c r="CC1433" s="105"/>
      <c r="CD1433" s="105"/>
      <c r="CE1433" s="105"/>
      <c r="CF1433" s="105"/>
      <c r="CG1433" s="105"/>
      <c r="CH1433" s="105"/>
      <c r="CI1433" s="105"/>
      <c r="CJ1433" s="105"/>
      <c r="CK1433" s="105"/>
      <c r="CL1433" s="105"/>
      <c r="CM1433" s="105"/>
      <c r="CN1433" s="105"/>
      <c r="CO1433" s="105"/>
      <c r="CP1433" s="105"/>
      <c r="CQ1433" s="105"/>
      <c r="CR1433" s="105"/>
      <c r="CS1433" s="105"/>
      <c r="CT1433" s="105"/>
      <c r="CU1433" s="105"/>
      <c r="CV1433" s="105"/>
      <c r="CW1433" s="105"/>
      <c r="CX1433" s="105"/>
      <c r="CY1433" s="105"/>
      <c r="CZ1433" s="105"/>
      <c r="DA1433" s="105"/>
      <c r="DB1433" s="105"/>
      <c r="DC1433" s="105"/>
      <c r="DD1433" s="105"/>
      <c r="DE1433" s="105"/>
      <c r="DF1433" s="105"/>
      <c r="DG1433" s="105"/>
      <c r="DH1433" s="105"/>
      <c r="DI1433" s="105"/>
      <c r="DJ1433" s="105"/>
      <c r="DK1433" s="105"/>
      <c r="DL1433" s="105"/>
      <c r="DM1433" s="105"/>
      <c r="DN1433" s="105"/>
      <c r="DO1433" s="105"/>
      <c r="DP1433" s="105"/>
      <c r="DQ1433" s="105"/>
      <c r="DR1433" s="105"/>
      <c r="DS1433" s="105"/>
      <c r="DT1433" s="105"/>
      <c r="DU1433" s="105"/>
      <c r="DV1433" s="105"/>
      <c r="DW1433" s="105"/>
      <c r="DX1433" s="105"/>
      <c r="DY1433" s="105"/>
      <c r="DZ1433" s="105"/>
      <c r="EA1433" s="105"/>
      <c r="EB1433" s="105"/>
      <c r="EC1433" s="105"/>
      <c r="ED1433" s="105"/>
      <c r="EE1433" s="105"/>
      <c r="EF1433" s="105"/>
      <c r="EG1433" s="105"/>
      <c r="EH1433" s="105"/>
      <c r="EI1433" s="105"/>
      <c r="EJ1433" s="105"/>
      <c r="EK1433" s="105"/>
      <c r="EL1433" s="105"/>
      <c r="EM1433" s="105"/>
      <c r="EN1433" s="105"/>
      <c r="EO1433" s="105"/>
      <c r="EP1433" s="105"/>
      <c r="EQ1433" s="105"/>
      <c r="ER1433" s="105"/>
      <c r="ES1433" s="105"/>
      <c r="ET1433" s="105"/>
      <c r="EU1433" s="105"/>
      <c r="EV1433" s="105"/>
      <c r="EW1433" s="105"/>
      <c r="EX1433" s="105"/>
      <c r="EY1433" s="105"/>
      <c r="EZ1433" s="105"/>
      <c r="FA1433" s="105"/>
      <c r="FB1433" s="105"/>
      <c r="FC1433" s="105"/>
      <c r="FD1433" s="105"/>
      <c r="FE1433" s="105"/>
      <c r="FF1433" s="105"/>
      <c r="FG1433" s="105"/>
      <c r="FH1433" s="105"/>
      <c r="FI1433" s="105"/>
      <c r="FJ1433" s="105"/>
      <c r="FK1433" s="105"/>
      <c r="FL1433" s="105"/>
      <c r="FM1433" s="105"/>
      <c r="FN1433" s="105"/>
      <c r="FO1433" s="105"/>
      <c r="FP1433" s="105"/>
      <c r="FQ1433" s="105"/>
      <c r="FR1433" s="105"/>
      <c r="FS1433" s="105"/>
      <c r="FT1433" s="105"/>
      <c r="FU1433" s="105"/>
      <c r="FV1433" s="105"/>
      <c r="FW1433" s="105"/>
      <c r="FX1433" s="105"/>
      <c r="FY1433" s="105"/>
      <c r="FZ1433" s="105"/>
      <c r="GA1433" s="105"/>
      <c r="GB1433" s="105"/>
      <c r="GC1433" s="105"/>
      <c r="GD1433" s="105"/>
      <c r="GE1433" s="105"/>
      <c r="GF1433" s="105"/>
      <c r="GG1433" s="105"/>
      <c r="GH1433" s="105"/>
      <c r="GI1433" s="105"/>
      <c r="GJ1433" s="105"/>
      <c r="GK1433" s="105"/>
      <c r="GL1433" s="105"/>
      <c r="GM1433" s="105"/>
      <c r="GN1433" s="105"/>
      <c r="GO1433" s="105"/>
      <c r="GP1433" s="105"/>
      <c r="GQ1433" s="105"/>
      <c r="GR1433" s="105"/>
      <c r="GS1433" s="105"/>
      <c r="GT1433" s="105"/>
      <c r="GU1433" s="105"/>
      <c r="GV1433" s="105"/>
      <c r="GW1433" s="105"/>
      <c r="GX1433" s="105"/>
      <c r="GY1433" s="105"/>
      <c r="GZ1433" s="105"/>
      <c r="HA1433" s="105"/>
      <c r="HB1433" s="105"/>
      <c r="HC1433" s="105"/>
      <c r="HD1433" s="105"/>
      <c r="HE1433" s="105"/>
      <c r="HF1433" s="105"/>
      <c r="HG1433" s="105"/>
      <c r="HH1433" s="105"/>
      <c r="HI1433" s="105"/>
      <c r="HJ1433" s="105"/>
      <c r="HK1433" s="105"/>
      <c r="HL1433" s="105"/>
      <c r="HM1433" s="105"/>
      <c r="HN1433" s="105"/>
      <c r="HO1433" s="105"/>
      <c r="HP1433" s="105"/>
      <c r="HQ1433" s="105"/>
      <c r="HR1433" s="105"/>
      <c r="HS1433" s="105"/>
      <c r="HT1433" s="105"/>
      <c r="HU1433" s="105"/>
      <c r="HV1433" s="105"/>
      <c r="HW1433" s="105"/>
      <c r="HX1433" s="105"/>
      <c r="HY1433" s="105"/>
      <c r="HZ1433" s="105"/>
      <c r="IA1433" s="105"/>
      <c r="IB1433" s="105"/>
      <c r="IC1433" s="105"/>
      <c r="ID1433" s="105"/>
      <c r="IE1433" s="105"/>
      <c r="IF1433" s="105"/>
      <c r="IG1433" s="105"/>
      <c r="IH1433" s="105"/>
      <c r="II1433" s="105"/>
      <c r="IJ1433" s="105"/>
      <c r="IK1433" s="105"/>
      <c r="IL1433" s="105"/>
      <c r="IM1433" s="105"/>
      <c r="IN1433" s="105"/>
      <c r="IO1433" s="105"/>
      <c r="IP1433" s="105"/>
      <c r="IQ1433" s="105"/>
      <c r="IR1433" s="105"/>
      <c r="IS1433" s="105"/>
      <c r="IT1433" s="105"/>
      <c r="IU1433" s="105"/>
      <c r="IV1433" s="105"/>
      <c r="IW1433" s="105"/>
      <c r="IX1433" s="105"/>
      <c r="IY1433" s="105"/>
      <c r="IZ1433" s="105"/>
      <c r="JA1433" s="105"/>
      <c r="JB1433" s="105"/>
      <c r="JC1433" s="105"/>
      <c r="JD1433" s="105"/>
      <c r="JE1433" s="105"/>
      <c r="JF1433" s="105"/>
      <c r="JG1433" s="105"/>
      <c r="JH1433" s="105"/>
      <c r="JI1433" s="105"/>
      <c r="JJ1433" s="105"/>
      <c r="JK1433" s="105"/>
      <c r="JL1433" s="105"/>
      <c r="JM1433" s="105"/>
      <c r="JN1433" s="105"/>
      <c r="JO1433" s="105"/>
      <c r="JP1433" s="105"/>
      <c r="JQ1433" s="105"/>
      <c r="JR1433" s="105"/>
      <c r="JS1433" s="105"/>
      <c r="JT1433" s="105"/>
      <c r="JU1433" s="105"/>
      <c r="JV1433" s="105"/>
      <c r="JW1433" s="105"/>
      <c r="JX1433" s="105"/>
      <c r="JY1433" s="105"/>
      <c r="JZ1433" s="105"/>
      <c r="KA1433" s="105"/>
      <c r="KB1433" s="105"/>
      <c r="KC1433" s="105"/>
      <c r="KD1433" s="105"/>
      <c r="KE1433" s="105"/>
      <c r="KF1433" s="105"/>
      <c r="KG1433" s="105"/>
      <c r="KH1433" s="105"/>
      <c r="KI1433" s="105"/>
      <c r="KJ1433" s="105"/>
      <c r="KK1433" s="105"/>
      <c r="KL1433" s="105"/>
      <c r="KM1433" s="105"/>
      <c r="KN1433" s="105"/>
      <c r="KO1433" s="105"/>
      <c r="KP1433" s="105"/>
      <c r="KQ1433" s="105"/>
      <c r="KR1433" s="105"/>
      <c r="KS1433" s="105"/>
      <c r="KT1433" s="105"/>
      <c r="KU1433" s="105"/>
      <c r="KV1433" s="105"/>
      <c r="KW1433" s="105"/>
      <c r="KX1433" s="105"/>
      <c r="KY1433" s="105"/>
      <c r="KZ1433" s="105"/>
      <c r="LA1433" s="105"/>
      <c r="LB1433" s="105"/>
      <c r="LC1433" s="105"/>
      <c r="LD1433" s="105"/>
      <c r="LE1433" s="105"/>
      <c r="LF1433" s="105"/>
      <c r="LG1433" s="105"/>
      <c r="LH1433" s="105"/>
      <c r="LI1433" s="105"/>
      <c r="LJ1433" s="105"/>
      <c r="LK1433" s="105"/>
      <c r="LL1433" s="105"/>
      <c r="LM1433" s="105"/>
      <c r="LN1433" s="105"/>
      <c r="LO1433" s="105"/>
      <c r="LP1433" s="105"/>
      <c r="LQ1433" s="105"/>
      <c r="LR1433" s="105"/>
      <c r="LS1433" s="105"/>
      <c r="LT1433" s="105"/>
      <c r="LU1433" s="105"/>
      <c r="LV1433" s="105"/>
      <c r="LW1433" s="105"/>
      <c r="LX1433" s="105"/>
      <c r="LY1433" s="105"/>
      <c r="LZ1433" s="105"/>
      <c r="MA1433" s="105"/>
      <c r="MB1433" s="105"/>
      <c r="MC1433" s="105"/>
      <c r="MD1433" s="105"/>
      <c r="ME1433" s="105"/>
      <c r="MF1433" s="105"/>
      <c r="MG1433" s="105"/>
      <c r="MH1433" s="105"/>
      <c r="MI1433" s="105"/>
      <c r="MJ1433" s="105"/>
      <c r="MK1433" s="105"/>
      <c r="ML1433" s="105"/>
      <c r="MM1433" s="105"/>
      <c r="MN1433" s="105"/>
      <c r="MO1433" s="105"/>
      <c r="MP1433" s="105"/>
      <c r="MQ1433" s="105"/>
      <c r="MR1433" s="105"/>
      <c r="MS1433" s="105"/>
      <c r="MT1433" s="105"/>
      <c r="MU1433" s="105"/>
      <c r="MV1433" s="105"/>
      <c r="MW1433" s="105"/>
      <c r="MX1433" s="105"/>
      <c r="MY1433" s="105"/>
      <c r="MZ1433" s="105"/>
      <c r="NA1433" s="105"/>
      <c r="NB1433" s="105"/>
      <c r="NC1433" s="105"/>
      <c r="ND1433" s="105"/>
      <c r="NE1433" s="105"/>
      <c r="NF1433" s="105"/>
      <c r="NG1433" s="105"/>
      <c r="NH1433" s="105"/>
      <c r="NI1433" s="105"/>
      <c r="NJ1433" s="105"/>
      <c r="NK1433" s="105"/>
      <c r="NL1433" s="105"/>
      <c r="NM1433" s="105"/>
      <c r="NN1433" s="105"/>
      <c r="NO1433" s="105"/>
      <c r="NP1433" s="105"/>
      <c r="NQ1433" s="105"/>
      <c r="NR1433" s="105"/>
      <c r="NS1433" s="105"/>
      <c r="NT1433" s="105"/>
      <c r="NU1433" s="105"/>
      <c r="NV1433" s="105"/>
      <c r="NW1433" s="105"/>
      <c r="NX1433" s="105"/>
      <c r="NY1433" s="105"/>
      <c r="NZ1433" s="105"/>
      <c r="OA1433" s="105"/>
      <c r="OB1433" s="105"/>
      <c r="OC1433" s="105"/>
      <c r="OD1433" s="105"/>
      <c r="OE1433" s="105"/>
      <c r="OF1433" s="105"/>
      <c r="OG1433" s="105"/>
      <c r="OH1433" s="105"/>
      <c r="OI1433" s="105"/>
      <c r="OJ1433" s="105"/>
      <c r="OK1433" s="105"/>
      <c r="OL1433" s="105"/>
      <c r="OM1433" s="105"/>
      <c r="ON1433" s="105"/>
      <c r="OO1433" s="105"/>
      <c r="OP1433" s="105"/>
      <c r="OQ1433" s="105"/>
      <c r="OR1433" s="105"/>
      <c r="OS1433" s="105"/>
      <c r="OT1433" s="105"/>
      <c r="OU1433" s="105"/>
      <c r="OV1433" s="105"/>
      <c r="OW1433" s="105"/>
      <c r="OX1433" s="105"/>
      <c r="OY1433" s="105"/>
      <c r="OZ1433" s="105"/>
      <c r="PA1433" s="105"/>
      <c r="PB1433" s="105"/>
      <c r="PC1433" s="105"/>
      <c r="PD1433" s="105"/>
      <c r="PE1433" s="105"/>
      <c r="PF1433" s="105"/>
      <c r="PG1433" s="105"/>
      <c r="PH1433" s="105"/>
      <c r="PI1433" s="105"/>
      <c r="PJ1433" s="105"/>
      <c r="PK1433" s="105"/>
      <c r="PL1433" s="105"/>
      <c r="PM1433" s="105"/>
      <c r="PN1433" s="105"/>
      <c r="PO1433" s="105"/>
      <c r="PP1433" s="105"/>
      <c r="PQ1433" s="105"/>
      <c r="PR1433" s="105"/>
      <c r="PS1433" s="105"/>
      <c r="PT1433" s="105"/>
      <c r="PU1433" s="105"/>
      <c r="PV1433" s="105"/>
      <c r="PW1433" s="105"/>
      <c r="PX1433" s="105"/>
      <c r="PY1433" s="105"/>
      <c r="PZ1433" s="105"/>
      <c r="QA1433" s="105"/>
      <c r="QB1433" s="105"/>
      <c r="QC1433" s="105"/>
      <c r="QD1433" s="105"/>
      <c r="QE1433" s="105"/>
      <c r="QF1433" s="105"/>
      <c r="QG1433" s="105"/>
      <c r="QH1433" s="105"/>
      <c r="QI1433" s="105"/>
      <c r="QJ1433" s="105"/>
      <c r="QK1433" s="105"/>
      <c r="QL1433" s="105"/>
      <c r="QM1433" s="105"/>
      <c r="QN1433" s="105"/>
      <c r="QO1433" s="105"/>
      <c r="QP1433" s="105"/>
      <c r="QQ1433" s="105"/>
      <c r="QR1433" s="105"/>
      <c r="QS1433" s="105"/>
      <c r="QT1433" s="105"/>
      <c r="QU1433" s="105"/>
      <c r="QV1433" s="105"/>
      <c r="QW1433" s="105"/>
      <c r="QX1433" s="105"/>
      <c r="QY1433" s="105"/>
      <c r="QZ1433" s="105"/>
      <c r="RA1433" s="105"/>
      <c r="RB1433" s="105"/>
      <c r="RC1433" s="105"/>
      <c r="RD1433" s="105"/>
      <c r="RE1433" s="105"/>
      <c r="RF1433" s="105"/>
      <c r="RG1433" s="105"/>
      <c r="RH1433" s="105"/>
      <c r="RI1433" s="105"/>
      <c r="RJ1433" s="105"/>
      <c r="RK1433" s="105"/>
      <c r="RL1433" s="105"/>
      <c r="RM1433" s="105"/>
      <c r="RN1433" s="105"/>
      <c r="RO1433" s="105"/>
      <c r="RP1433" s="105"/>
      <c r="RQ1433" s="105"/>
      <c r="RR1433" s="105"/>
      <c r="RS1433" s="105"/>
      <c r="RT1433" s="105"/>
      <c r="RU1433" s="105"/>
      <c r="RV1433" s="105"/>
      <c r="RW1433" s="105"/>
      <c r="RX1433" s="105"/>
      <c r="RY1433" s="105"/>
      <c r="RZ1433" s="105"/>
      <c r="SA1433" s="105"/>
      <c r="SB1433" s="105"/>
      <c r="SC1433" s="105"/>
      <c r="SD1433" s="105"/>
      <c r="SE1433" s="105"/>
      <c r="SF1433" s="105"/>
      <c r="SG1433" s="105"/>
      <c r="SH1433" s="105"/>
      <c r="SI1433" s="105"/>
      <c r="SJ1433" s="105"/>
      <c r="SK1433" s="105"/>
      <c r="SL1433" s="105"/>
      <c r="SM1433" s="105"/>
      <c r="SN1433" s="105"/>
      <c r="SO1433" s="105"/>
      <c r="SP1433" s="105"/>
      <c r="SQ1433" s="105"/>
      <c r="SR1433" s="105"/>
      <c r="SS1433" s="105"/>
      <c r="ST1433" s="105"/>
      <c r="SU1433" s="105"/>
      <c r="SV1433" s="105"/>
      <c r="SW1433" s="105"/>
      <c r="SX1433" s="105"/>
      <c r="SY1433" s="105"/>
      <c r="SZ1433" s="105"/>
      <c r="TA1433" s="105"/>
      <c r="TB1433" s="105"/>
      <c r="TC1433" s="105"/>
      <c r="TD1433" s="105"/>
      <c r="TE1433" s="105"/>
      <c r="TF1433" s="105"/>
      <c r="TG1433" s="105"/>
      <c r="TH1433" s="105"/>
      <c r="TI1433" s="105"/>
      <c r="TJ1433" s="105"/>
      <c r="TK1433" s="105"/>
      <c r="TL1433" s="105"/>
      <c r="TM1433" s="105"/>
      <c r="TN1433" s="105"/>
      <c r="TO1433" s="105"/>
      <c r="TP1433" s="105"/>
      <c r="TQ1433" s="105"/>
      <c r="TR1433" s="105"/>
      <c r="TS1433" s="105"/>
      <c r="TT1433" s="105"/>
      <c r="TU1433" s="105"/>
      <c r="TV1433" s="105"/>
      <c r="TW1433" s="105"/>
      <c r="TX1433" s="105"/>
      <c r="TY1433" s="105"/>
      <c r="TZ1433" s="105"/>
      <c r="UA1433" s="105"/>
      <c r="UB1433" s="105"/>
      <c r="UC1433" s="105"/>
      <c r="UD1433" s="105"/>
      <c r="UE1433" s="105"/>
      <c r="UF1433" s="105"/>
      <c r="UG1433" s="105"/>
      <c r="UH1433" s="105"/>
      <c r="UI1433" s="105"/>
      <c r="UJ1433" s="105"/>
      <c r="UK1433" s="105"/>
      <c r="UL1433" s="105"/>
      <c r="UM1433" s="105"/>
      <c r="UN1433" s="105"/>
      <c r="UO1433" s="105"/>
      <c r="UP1433" s="105"/>
      <c r="UQ1433" s="105"/>
      <c r="UR1433" s="105"/>
      <c r="US1433" s="105"/>
      <c r="UT1433" s="105"/>
      <c r="UU1433" s="105"/>
      <c r="UV1433" s="105"/>
      <c r="UW1433" s="105"/>
      <c r="UX1433" s="105"/>
      <c r="UY1433" s="105"/>
      <c r="UZ1433" s="105"/>
      <c r="VA1433" s="105"/>
      <c r="VB1433" s="105"/>
      <c r="VC1433" s="105"/>
      <c r="VD1433" s="105"/>
      <c r="VE1433" s="105"/>
      <c r="VF1433" s="105"/>
      <c r="VG1433" s="105"/>
      <c r="VH1433" s="105"/>
      <c r="VI1433" s="105"/>
      <c r="VJ1433" s="105"/>
      <c r="VK1433" s="105"/>
      <c r="VL1433" s="105"/>
      <c r="VM1433" s="105"/>
      <c r="VN1433" s="105"/>
      <c r="VO1433" s="105"/>
      <c r="VP1433" s="105"/>
      <c r="VQ1433" s="105"/>
      <c r="VR1433" s="105"/>
      <c r="VS1433" s="105"/>
      <c r="VT1433" s="105"/>
      <c r="VU1433" s="105"/>
      <c r="VV1433" s="105"/>
      <c r="VW1433" s="105"/>
      <c r="VX1433" s="105"/>
      <c r="VY1433" s="105"/>
      <c r="VZ1433" s="105"/>
      <c r="WA1433" s="105"/>
      <c r="WB1433" s="105"/>
      <c r="WC1433" s="105"/>
      <c r="WD1433" s="105"/>
      <c r="WE1433" s="105"/>
      <c r="WF1433" s="105"/>
      <c r="WG1433" s="105"/>
      <c r="WH1433" s="105"/>
      <c r="WI1433" s="105"/>
      <c r="WJ1433" s="105"/>
      <c r="WK1433" s="105"/>
      <c r="WL1433" s="105"/>
      <c r="WM1433" s="105"/>
      <c r="WN1433" s="105"/>
      <c r="WO1433" s="105"/>
      <c r="WP1433" s="105"/>
      <c r="WQ1433" s="105"/>
      <c r="WR1433" s="105"/>
      <c r="WS1433" s="105"/>
      <c r="WT1433" s="105"/>
      <c r="WU1433" s="105"/>
      <c r="WV1433" s="105"/>
      <c r="WW1433" s="105"/>
      <c r="WX1433" s="105"/>
      <c r="WY1433" s="105"/>
      <c r="WZ1433" s="105"/>
      <c r="XA1433" s="105"/>
      <c r="XB1433" s="105"/>
      <c r="XC1433" s="105"/>
      <c r="XD1433" s="105"/>
      <c r="XE1433" s="105"/>
      <c r="XF1433" s="105"/>
      <c r="XG1433" s="105"/>
      <c r="XH1433" s="105"/>
      <c r="XI1433" s="105"/>
      <c r="XJ1433" s="105"/>
      <c r="XK1433" s="105"/>
      <c r="XL1433" s="105"/>
      <c r="XM1433" s="105"/>
      <c r="XN1433" s="105"/>
      <c r="XO1433" s="105"/>
      <c r="XP1433" s="105"/>
      <c r="XQ1433" s="105"/>
      <c r="XR1433" s="105"/>
      <c r="XS1433" s="105"/>
      <c r="XT1433" s="105"/>
      <c r="XU1433" s="105"/>
      <c r="XV1433" s="105"/>
      <c r="XW1433" s="105"/>
      <c r="XX1433" s="105"/>
      <c r="XY1433" s="105"/>
      <c r="XZ1433" s="105"/>
      <c r="YA1433" s="105"/>
      <c r="YB1433" s="105"/>
      <c r="YC1433" s="105"/>
      <c r="YD1433" s="105"/>
      <c r="YE1433" s="105"/>
      <c r="YF1433" s="105"/>
      <c r="YG1433" s="105"/>
      <c r="YH1433" s="105"/>
      <c r="YI1433" s="105"/>
      <c r="YJ1433" s="105"/>
      <c r="YK1433" s="105"/>
      <c r="YL1433" s="105"/>
      <c r="YM1433" s="105"/>
      <c r="YN1433" s="105"/>
      <c r="YO1433" s="105"/>
      <c r="YP1433" s="105"/>
      <c r="YQ1433" s="105"/>
      <c r="YR1433" s="105"/>
      <c r="YS1433" s="105"/>
      <c r="YT1433" s="105"/>
      <c r="YU1433" s="105"/>
      <c r="YV1433" s="105"/>
      <c r="YW1433" s="105"/>
      <c r="YX1433" s="105"/>
      <c r="YY1433" s="105"/>
      <c r="YZ1433" s="105"/>
      <c r="ZA1433" s="105"/>
      <c r="ZB1433" s="105"/>
      <c r="ZC1433" s="105"/>
      <c r="ZD1433" s="105"/>
      <c r="ZE1433" s="105"/>
      <c r="ZF1433" s="105"/>
      <c r="ZG1433" s="105"/>
      <c r="ZH1433" s="105"/>
      <c r="ZI1433" s="105"/>
      <c r="ZJ1433" s="105"/>
      <c r="ZK1433" s="105"/>
      <c r="ZL1433" s="105"/>
      <c r="ZM1433" s="105"/>
      <c r="ZN1433" s="105"/>
      <c r="ZO1433" s="105"/>
      <c r="ZP1433" s="105"/>
      <c r="ZQ1433" s="105"/>
      <c r="ZR1433" s="105"/>
      <c r="ZS1433" s="105"/>
      <c r="ZT1433" s="105"/>
      <c r="ZU1433" s="105"/>
      <c r="ZV1433" s="105"/>
      <c r="ZW1433" s="105"/>
      <c r="ZX1433" s="105"/>
      <c r="ZY1433" s="105"/>
      <c r="ZZ1433" s="105"/>
      <c r="AAA1433" s="105"/>
      <c r="AAB1433" s="105"/>
      <c r="AAC1433" s="105"/>
      <c r="AAD1433" s="105"/>
      <c r="AAE1433" s="105"/>
      <c r="AAF1433" s="105"/>
      <c r="AAG1433" s="105"/>
      <c r="AAH1433" s="105"/>
      <c r="AAI1433" s="105"/>
      <c r="AAJ1433" s="105"/>
      <c r="AAK1433" s="105"/>
      <c r="AAL1433" s="105"/>
      <c r="AAM1433" s="105"/>
      <c r="AAN1433" s="105"/>
      <c r="AAO1433" s="105"/>
      <c r="AAP1433" s="105"/>
      <c r="AAQ1433" s="105"/>
      <c r="AAR1433" s="105"/>
      <c r="AAS1433" s="105"/>
      <c r="AAT1433" s="105"/>
      <c r="AAU1433" s="105"/>
      <c r="AAV1433" s="105"/>
      <c r="AAW1433" s="105"/>
      <c r="AAX1433" s="105"/>
      <c r="AAY1433" s="105"/>
      <c r="AAZ1433" s="105"/>
      <c r="ABA1433" s="105"/>
      <c r="ABB1433" s="105"/>
      <c r="ABC1433" s="105"/>
      <c r="ABD1433" s="105"/>
      <c r="ABE1433" s="105"/>
      <c r="ABF1433" s="105"/>
      <c r="ABG1433" s="105"/>
      <c r="ABH1433" s="105"/>
      <c r="ABI1433" s="105"/>
      <c r="ABJ1433" s="105"/>
      <c r="ABK1433" s="105"/>
      <c r="ABL1433" s="105"/>
      <c r="ABM1433" s="105"/>
      <c r="ABN1433" s="105"/>
      <c r="ABO1433" s="105"/>
      <c r="ABP1433" s="105"/>
      <c r="ABQ1433" s="105"/>
      <c r="ABR1433" s="105"/>
      <c r="ABS1433" s="105"/>
      <c r="ABT1433" s="105"/>
      <c r="ABU1433" s="105"/>
      <c r="ABV1433" s="105"/>
      <c r="ABW1433" s="105"/>
      <c r="ABX1433" s="105"/>
      <c r="ABY1433" s="105"/>
      <c r="ABZ1433" s="105"/>
      <c r="ACA1433" s="105"/>
      <c r="ACB1433" s="105"/>
      <c r="ACC1433" s="105"/>
      <c r="ACD1433" s="105"/>
      <c r="ACE1433" s="105"/>
      <c r="ACF1433" s="105"/>
      <c r="ACG1433" s="105"/>
      <c r="ACH1433" s="105"/>
      <c r="ACI1433" s="105"/>
      <c r="ACJ1433" s="105"/>
      <c r="ACK1433" s="105"/>
      <c r="ACL1433" s="105"/>
      <c r="ACM1433" s="105"/>
      <c r="ACN1433" s="105"/>
      <c r="ACO1433" s="105"/>
      <c r="ACP1433" s="105"/>
      <c r="ACQ1433" s="105"/>
      <c r="ACR1433" s="105"/>
      <c r="ACS1433" s="105"/>
      <c r="ACT1433" s="105"/>
      <c r="ACU1433" s="105"/>
      <c r="ACV1433" s="105"/>
      <c r="ACW1433" s="105"/>
      <c r="ACX1433" s="105"/>
      <c r="ACY1433" s="105"/>
      <c r="ACZ1433" s="105"/>
      <c r="ADA1433" s="105"/>
      <c r="ADB1433" s="105"/>
      <c r="ADC1433" s="105"/>
      <c r="ADD1433" s="105"/>
      <c r="ADE1433" s="105"/>
      <c r="ADF1433" s="105"/>
      <c r="ADG1433" s="105"/>
      <c r="ADH1433" s="105"/>
      <c r="ADI1433" s="105"/>
      <c r="ADJ1433" s="105"/>
      <c r="ADK1433" s="105"/>
      <c r="ADL1433" s="105"/>
      <c r="ADM1433" s="105"/>
      <c r="ADN1433" s="105"/>
      <c r="ADO1433" s="105"/>
      <c r="ADP1433" s="105"/>
      <c r="ADQ1433" s="105"/>
      <c r="ADR1433" s="105"/>
      <c r="ADS1433" s="105"/>
      <c r="ADT1433" s="105"/>
      <c r="ADU1433" s="105"/>
      <c r="ADV1433" s="105"/>
      <c r="ADW1433" s="105"/>
      <c r="ADX1433" s="105"/>
      <c r="ADY1433" s="105"/>
      <c r="ADZ1433" s="105"/>
      <c r="AEA1433" s="105"/>
      <c r="AEB1433" s="105"/>
      <c r="AEC1433" s="105"/>
      <c r="AED1433" s="105"/>
      <c r="AEE1433" s="105"/>
      <c r="AEF1433" s="105"/>
      <c r="AEG1433" s="105"/>
      <c r="AEH1433" s="105"/>
      <c r="AEI1433" s="105"/>
      <c r="AEJ1433" s="105"/>
      <c r="AEK1433" s="105"/>
      <c r="AEL1433" s="105"/>
      <c r="AEM1433" s="105"/>
      <c r="AEN1433" s="105"/>
      <c r="AEO1433" s="105"/>
      <c r="AEP1433" s="105"/>
      <c r="AEQ1433" s="105"/>
      <c r="AER1433" s="105"/>
      <c r="AES1433" s="105"/>
      <c r="AET1433" s="105"/>
      <c r="AEU1433" s="105"/>
      <c r="AEV1433" s="105"/>
      <c r="AEW1433" s="105"/>
      <c r="AEX1433" s="105"/>
      <c r="AEY1433" s="105"/>
      <c r="AEZ1433" s="105"/>
      <c r="AFA1433" s="105"/>
      <c r="AFB1433" s="105"/>
      <c r="AFC1433" s="105"/>
      <c r="AFD1433" s="105"/>
      <c r="AFE1433" s="105"/>
      <c r="AFF1433" s="105"/>
      <c r="AFG1433" s="105"/>
      <c r="AFH1433" s="105"/>
      <c r="AFI1433" s="105"/>
      <c r="AFJ1433" s="105"/>
      <c r="AFK1433" s="105"/>
      <c r="AFL1433" s="105"/>
      <c r="AFM1433" s="105"/>
      <c r="AFN1433" s="105"/>
      <c r="AFO1433" s="105"/>
      <c r="AFP1433" s="105"/>
      <c r="AFQ1433" s="105"/>
      <c r="AFR1433" s="105"/>
      <c r="AFS1433" s="105"/>
      <c r="AFT1433" s="105"/>
      <c r="AFU1433" s="105"/>
      <c r="AFV1433" s="105"/>
      <c r="AFW1433" s="105"/>
      <c r="AFX1433" s="105"/>
      <c r="AFY1433" s="105"/>
      <c r="AFZ1433" s="105"/>
      <c r="AGA1433" s="105"/>
      <c r="AGB1433" s="105"/>
      <c r="AGC1433" s="105"/>
      <c r="AGD1433" s="105"/>
      <c r="AGE1433" s="105"/>
      <c r="AGF1433" s="105"/>
      <c r="AGG1433" s="105"/>
      <c r="AGH1433" s="105"/>
      <c r="AGI1433" s="105"/>
      <c r="AGJ1433" s="105"/>
      <c r="AGK1433" s="105"/>
      <c r="AGL1433" s="105"/>
      <c r="AGM1433" s="105"/>
      <c r="AGN1433" s="105"/>
      <c r="AGO1433" s="105"/>
      <c r="AGP1433" s="105"/>
      <c r="AGQ1433" s="105"/>
      <c r="AGR1433" s="105"/>
      <c r="AGS1433" s="105"/>
      <c r="AGT1433" s="105"/>
      <c r="AGU1433" s="105"/>
      <c r="AGV1433" s="105"/>
      <c r="AGW1433" s="105"/>
      <c r="AGX1433" s="105"/>
      <c r="AGY1433" s="105"/>
      <c r="AGZ1433" s="105"/>
      <c r="AHA1433" s="105"/>
      <c r="AHB1433" s="105"/>
      <c r="AHC1433" s="105"/>
      <c r="AHD1433" s="105"/>
      <c r="AHE1433" s="105"/>
      <c r="AHF1433" s="105"/>
      <c r="AHG1433" s="105"/>
      <c r="AHH1433" s="105"/>
      <c r="AHI1433" s="105"/>
      <c r="AHJ1433" s="105"/>
      <c r="AHK1433" s="105"/>
      <c r="AHL1433" s="105"/>
      <c r="AHM1433" s="105"/>
      <c r="AHN1433" s="105"/>
      <c r="AHO1433" s="105"/>
      <c r="AHP1433" s="105"/>
      <c r="AHQ1433" s="105"/>
      <c r="AHR1433" s="105"/>
      <c r="AHS1433" s="105"/>
      <c r="AHT1433" s="105"/>
      <c r="AHU1433" s="105"/>
      <c r="AHV1433" s="105"/>
      <c r="AHW1433" s="105"/>
      <c r="AHX1433" s="105"/>
      <c r="AHY1433" s="105"/>
      <c r="AHZ1433" s="105"/>
      <c r="AIA1433" s="105"/>
      <c r="AIB1433" s="105"/>
      <c r="AIC1433" s="105"/>
      <c r="AID1433" s="105"/>
      <c r="AIE1433" s="105"/>
      <c r="AIF1433" s="105"/>
      <c r="AIG1433" s="105"/>
      <c r="AIH1433" s="105"/>
      <c r="AII1433" s="105"/>
      <c r="AIJ1433" s="105"/>
      <c r="AIK1433" s="105"/>
      <c r="AIL1433" s="105"/>
      <c r="AIM1433" s="105"/>
      <c r="AIN1433" s="105"/>
      <c r="AIO1433" s="105"/>
      <c r="AIP1433" s="105"/>
      <c r="AIQ1433" s="105"/>
      <c r="AIR1433" s="105"/>
      <c r="AIS1433" s="105"/>
      <c r="AIT1433" s="105"/>
      <c r="AIU1433" s="105"/>
      <c r="AIV1433" s="105"/>
      <c r="AIW1433" s="105"/>
      <c r="AIX1433" s="105"/>
      <c r="AIY1433" s="105"/>
      <c r="AIZ1433" s="105"/>
      <c r="AJA1433" s="105"/>
      <c r="AJB1433" s="105"/>
      <c r="AJC1433" s="105"/>
      <c r="AJD1433" s="105"/>
      <c r="AJE1433" s="105"/>
      <c r="AJF1433" s="105"/>
      <c r="AJG1433" s="105"/>
      <c r="AJH1433" s="105"/>
      <c r="AJI1433" s="105"/>
      <c r="AJJ1433" s="105"/>
      <c r="AJK1433" s="105"/>
      <c r="AJL1433" s="105"/>
      <c r="AJM1433" s="105"/>
      <c r="AJN1433" s="105"/>
      <c r="AJO1433" s="105"/>
      <c r="AJP1433" s="105"/>
      <c r="AJQ1433" s="105"/>
      <c r="AJR1433" s="105"/>
      <c r="AJS1433" s="105"/>
      <c r="AJT1433" s="105"/>
      <c r="AJU1433" s="105"/>
      <c r="AJV1433" s="105"/>
      <c r="AJW1433" s="105"/>
      <c r="AJX1433" s="105"/>
      <c r="AJY1433" s="105"/>
      <c r="AJZ1433" s="105"/>
      <c r="AKA1433" s="105"/>
      <c r="AKB1433" s="105"/>
      <c r="AKC1433" s="105"/>
      <c r="AKD1433" s="105"/>
      <c r="AKE1433" s="105"/>
      <c r="AKF1433" s="105"/>
      <c r="AKG1433" s="105"/>
      <c r="AKH1433" s="105"/>
      <c r="AKI1433" s="105"/>
      <c r="AKJ1433" s="105"/>
      <c r="AKK1433" s="105"/>
      <c r="AKL1433" s="105"/>
      <c r="AKM1433" s="105"/>
      <c r="AKN1433" s="105"/>
      <c r="AKO1433" s="105"/>
      <c r="AKP1433" s="105"/>
      <c r="AKQ1433" s="105"/>
      <c r="AKR1433" s="105"/>
      <c r="AKS1433" s="105"/>
      <c r="AKT1433" s="105"/>
      <c r="AKU1433" s="105"/>
      <c r="AKV1433" s="105"/>
      <c r="AKW1433" s="105"/>
      <c r="AKX1433" s="105"/>
      <c r="AKY1433" s="105"/>
      <c r="AKZ1433" s="105"/>
      <c r="ALA1433" s="105"/>
      <c r="ALB1433" s="105"/>
      <c r="ALC1433" s="105"/>
      <c r="ALD1433" s="105"/>
      <c r="ALE1433" s="105"/>
      <c r="ALF1433" s="105"/>
      <c r="ALG1433" s="105"/>
      <c r="ALH1433" s="105"/>
      <c r="ALI1433" s="105"/>
      <c r="ALJ1433" s="105"/>
      <c r="ALK1433" s="105"/>
      <c r="ALL1433" s="105"/>
      <c r="ALM1433" s="105"/>
      <c r="ALN1433" s="105"/>
      <c r="ALO1433" s="105"/>
      <c r="ALP1433" s="105"/>
      <c r="ALQ1433" s="105"/>
      <c r="ALR1433" s="105"/>
      <c r="ALS1433" s="105"/>
      <c r="ALT1433" s="105"/>
      <c r="ALU1433" s="105"/>
      <c r="ALV1433" s="105"/>
      <c r="ALW1433" s="105"/>
      <c r="ALX1433" s="105"/>
      <c r="ALY1433" s="105"/>
      <c r="ALZ1433" s="105"/>
      <c r="AMA1433" s="105"/>
      <c r="AMB1433" s="105"/>
      <c r="AMC1433" s="105"/>
      <c r="AMD1433" s="105"/>
      <c r="AME1433" s="105"/>
      <c r="AMF1433" s="105"/>
      <c r="AMG1433" s="105"/>
      <c r="AMH1433" s="105"/>
      <c r="AMI1433" s="105"/>
      <c r="AMJ1433" s="105"/>
      <c r="AMK1433" s="105"/>
      <c r="AML1433" s="105"/>
      <c r="AMM1433" s="105"/>
      <c r="AMN1433" s="105"/>
      <c r="AMO1433" s="105"/>
      <c r="AMP1433" s="105"/>
      <c r="AMQ1433" s="105"/>
      <c r="AMR1433" s="105"/>
      <c r="AMS1433" s="105"/>
      <c r="AMT1433" s="105"/>
      <c r="AMU1433" s="105"/>
      <c r="AMV1433" s="105"/>
      <c r="AMW1433" s="105"/>
      <c r="AMX1433" s="105"/>
      <c r="AMY1433" s="105"/>
      <c r="AMZ1433" s="105"/>
      <c r="ANA1433" s="105"/>
      <c r="ANB1433" s="105"/>
      <c r="ANC1433" s="105"/>
      <c r="AND1433" s="105"/>
      <c r="ANE1433" s="105"/>
      <c r="ANF1433" s="105"/>
      <c r="ANG1433" s="105"/>
      <c r="ANH1433" s="105"/>
      <c r="ANI1433" s="105"/>
      <c r="ANJ1433" s="105"/>
      <c r="ANK1433" s="105"/>
      <c r="ANL1433" s="105"/>
      <c r="ANM1433" s="105"/>
      <c r="ANN1433" s="105"/>
      <c r="ANO1433" s="105"/>
      <c r="ANP1433" s="105"/>
      <c r="ANQ1433" s="105"/>
      <c r="ANR1433" s="105"/>
      <c r="ANS1433" s="105"/>
      <c r="ANT1433" s="105"/>
      <c r="ANU1433" s="105"/>
      <c r="ANV1433" s="105"/>
      <c r="ANW1433" s="105"/>
      <c r="ANX1433" s="105"/>
      <c r="ANY1433" s="105"/>
      <c r="ANZ1433" s="105"/>
      <c r="AOA1433" s="105"/>
      <c r="AOB1433" s="105"/>
      <c r="AOC1433" s="105"/>
      <c r="AOD1433" s="105"/>
      <c r="AOE1433" s="105"/>
      <c r="AOF1433" s="105"/>
      <c r="AOG1433" s="105"/>
      <c r="AOH1433" s="105"/>
      <c r="AOI1433" s="105"/>
      <c r="AOJ1433" s="105"/>
      <c r="AOK1433" s="105"/>
      <c r="AOL1433" s="105"/>
      <c r="AOM1433" s="105"/>
      <c r="AON1433" s="105"/>
      <c r="AOO1433" s="105"/>
      <c r="AOP1433" s="105"/>
      <c r="AOQ1433" s="105"/>
      <c r="AOR1433" s="105"/>
      <c r="AOS1433" s="105"/>
      <c r="AOT1433" s="105"/>
      <c r="AOU1433" s="105"/>
      <c r="AOV1433" s="105"/>
      <c r="AOW1433" s="105"/>
      <c r="AOX1433" s="105"/>
      <c r="AOY1433" s="105"/>
      <c r="AOZ1433" s="105"/>
      <c r="APA1433" s="105"/>
      <c r="APB1433" s="105"/>
      <c r="APC1433" s="105"/>
      <c r="APD1433" s="105"/>
      <c r="APE1433" s="105"/>
      <c r="APF1433" s="105"/>
      <c r="APG1433" s="105"/>
      <c r="APH1433" s="105"/>
      <c r="API1433" s="105"/>
      <c r="APJ1433" s="105"/>
      <c r="APK1433" s="105"/>
      <c r="APL1433" s="105"/>
      <c r="APM1433" s="105"/>
      <c r="APN1433" s="105"/>
      <c r="APO1433" s="105"/>
      <c r="APP1433" s="105"/>
      <c r="APQ1433" s="105"/>
      <c r="APR1433" s="105"/>
      <c r="APS1433" s="105"/>
      <c r="APT1433" s="105"/>
      <c r="APU1433" s="105"/>
      <c r="APV1433" s="105"/>
      <c r="APW1433" s="105"/>
      <c r="APX1433" s="105"/>
      <c r="APY1433" s="105"/>
      <c r="APZ1433" s="105"/>
      <c r="AQA1433" s="105"/>
      <c r="AQB1433" s="105"/>
      <c r="AQC1433" s="105"/>
      <c r="AQD1433" s="105"/>
      <c r="AQE1433" s="105"/>
      <c r="AQF1433" s="105"/>
      <c r="AQG1433" s="105"/>
      <c r="AQH1433" s="105"/>
      <c r="AQI1433" s="105"/>
      <c r="AQJ1433" s="105"/>
      <c r="AQK1433" s="105"/>
      <c r="AQL1433" s="105"/>
      <c r="AQM1433" s="105"/>
      <c r="AQN1433" s="105"/>
      <c r="AQO1433" s="105"/>
      <c r="AQP1433" s="105"/>
      <c r="AQQ1433" s="105"/>
      <c r="AQR1433" s="105"/>
      <c r="AQS1433" s="105"/>
      <c r="AQT1433" s="105"/>
      <c r="AQU1433" s="105"/>
      <c r="AQV1433" s="105"/>
      <c r="AQW1433" s="105"/>
      <c r="AQX1433" s="105"/>
      <c r="AQY1433" s="105"/>
      <c r="AQZ1433" s="105"/>
      <c r="ARA1433" s="105"/>
      <c r="ARB1433" s="105"/>
      <c r="ARC1433" s="105"/>
      <c r="ARD1433" s="105"/>
      <c r="ARE1433" s="105"/>
      <c r="ARF1433" s="105"/>
      <c r="ARG1433" s="105"/>
      <c r="ARH1433" s="105"/>
      <c r="ARI1433" s="105"/>
      <c r="ARJ1433" s="105"/>
      <c r="ARK1433" s="105"/>
      <c r="ARL1433" s="105"/>
      <c r="ARM1433" s="105"/>
      <c r="ARN1433" s="105"/>
      <c r="ARO1433" s="105"/>
      <c r="ARP1433" s="105"/>
      <c r="ARQ1433" s="105"/>
      <c r="ARR1433" s="105"/>
      <c r="ARS1433" s="105"/>
      <c r="ART1433" s="105"/>
      <c r="ARU1433" s="105"/>
      <c r="ARV1433" s="105"/>
      <c r="ARW1433" s="105"/>
      <c r="ARX1433" s="105"/>
      <c r="ARY1433" s="105"/>
      <c r="ARZ1433" s="105"/>
      <c r="ASA1433" s="105"/>
      <c r="ASB1433" s="105"/>
      <c r="ASC1433" s="105"/>
      <c r="ASD1433" s="105"/>
      <c r="ASE1433" s="105"/>
      <c r="ASF1433" s="105"/>
      <c r="ASG1433" s="105"/>
      <c r="ASH1433" s="105"/>
      <c r="ASI1433" s="105"/>
      <c r="ASJ1433" s="105"/>
      <c r="ASK1433" s="105"/>
      <c r="ASL1433" s="105"/>
      <c r="ASM1433" s="105"/>
      <c r="ASN1433" s="105"/>
      <c r="ASO1433" s="105"/>
      <c r="ASP1433" s="105"/>
      <c r="ASQ1433" s="105"/>
      <c r="ASR1433" s="105"/>
      <c r="ASS1433" s="105"/>
      <c r="AST1433" s="105"/>
      <c r="ASU1433" s="105"/>
      <c r="ASV1433" s="105"/>
      <c r="ASW1433" s="105"/>
      <c r="ASX1433" s="105"/>
      <c r="ASY1433" s="105"/>
      <c r="ASZ1433" s="105"/>
      <c r="ATA1433" s="105"/>
      <c r="ATB1433" s="105"/>
      <c r="ATC1433" s="105"/>
      <c r="ATD1433" s="105"/>
      <c r="ATE1433" s="105"/>
      <c r="ATF1433" s="105"/>
      <c r="ATG1433" s="105"/>
      <c r="ATH1433" s="105"/>
      <c r="ATI1433" s="105"/>
      <c r="ATJ1433" s="105"/>
      <c r="ATK1433" s="105"/>
      <c r="ATL1433" s="105"/>
      <c r="ATM1433" s="105"/>
      <c r="ATN1433" s="105"/>
      <c r="ATO1433" s="105"/>
      <c r="ATP1433" s="105"/>
      <c r="ATQ1433" s="105"/>
      <c r="ATR1433" s="105"/>
      <c r="ATS1433" s="105"/>
      <c r="ATT1433" s="105"/>
      <c r="ATU1433" s="105"/>
      <c r="ATV1433" s="105"/>
      <c r="ATW1433" s="105"/>
      <c r="ATX1433" s="105"/>
      <c r="ATY1433" s="105"/>
      <c r="ATZ1433" s="105"/>
      <c r="AUA1433" s="105"/>
      <c r="AUB1433" s="105"/>
      <c r="AUC1433" s="105"/>
      <c r="AUD1433" s="105"/>
      <c r="AUE1433" s="105"/>
      <c r="AUF1433" s="105"/>
      <c r="AUG1433" s="105"/>
      <c r="AUH1433" s="105"/>
      <c r="AUI1433" s="105"/>
      <c r="AUJ1433" s="105"/>
      <c r="AUK1433" s="105"/>
      <c r="AUL1433" s="105"/>
      <c r="AUM1433" s="105"/>
      <c r="AUN1433" s="105"/>
      <c r="AUO1433" s="105"/>
      <c r="AUP1433" s="105"/>
      <c r="AUQ1433" s="105"/>
      <c r="AUR1433" s="105"/>
      <c r="AUS1433" s="105"/>
      <c r="AUT1433" s="105"/>
      <c r="AUU1433" s="105"/>
      <c r="AUV1433" s="105"/>
      <c r="AUW1433" s="105"/>
      <c r="AUX1433" s="105"/>
      <c r="AUY1433" s="105"/>
      <c r="AUZ1433" s="105"/>
      <c r="AVA1433" s="105"/>
      <c r="AVB1433" s="105"/>
      <c r="AVC1433" s="105"/>
      <c r="AVD1433" s="105"/>
      <c r="AVE1433" s="105"/>
      <c r="AVF1433" s="105"/>
      <c r="AVG1433" s="105"/>
      <c r="AVH1433" s="105"/>
      <c r="AVI1433" s="105"/>
      <c r="AVJ1433" s="105"/>
      <c r="AVK1433" s="105"/>
      <c r="AVL1433" s="105"/>
      <c r="AVM1433" s="105"/>
      <c r="AVN1433" s="105"/>
      <c r="AVO1433" s="105"/>
      <c r="AVP1433" s="105"/>
      <c r="AVQ1433" s="105"/>
      <c r="AVR1433" s="105"/>
      <c r="AVS1433" s="105"/>
      <c r="AVT1433" s="105"/>
      <c r="AVU1433" s="105"/>
      <c r="AVV1433" s="105"/>
      <c r="AVW1433" s="105"/>
      <c r="AVX1433" s="105"/>
      <c r="AVY1433" s="105"/>
      <c r="AVZ1433" s="105"/>
      <c r="AWA1433" s="105"/>
      <c r="AWB1433" s="105"/>
      <c r="AWC1433" s="105"/>
      <c r="AWD1433" s="105"/>
      <c r="AWE1433" s="105"/>
      <c r="AWF1433" s="105"/>
      <c r="AWG1433" s="105"/>
      <c r="AWH1433" s="105"/>
      <c r="AWI1433" s="105"/>
      <c r="AWJ1433" s="105"/>
      <c r="AWK1433" s="105"/>
      <c r="AWL1433" s="105"/>
      <c r="AWM1433" s="105"/>
      <c r="AWN1433" s="105"/>
      <c r="AWO1433" s="105"/>
      <c r="AWP1433" s="105"/>
      <c r="AWQ1433" s="105"/>
      <c r="AWR1433" s="105"/>
      <c r="AWS1433" s="105"/>
      <c r="AWT1433" s="105"/>
      <c r="AWU1433" s="105"/>
      <c r="AWV1433" s="105"/>
      <c r="AWW1433" s="105"/>
      <c r="AWX1433" s="105"/>
      <c r="AWY1433" s="105"/>
      <c r="AWZ1433" s="105"/>
      <c r="AXA1433" s="105"/>
      <c r="AXB1433" s="105"/>
      <c r="AXC1433" s="105"/>
      <c r="AXD1433" s="105"/>
      <c r="AXE1433" s="105"/>
      <c r="AXF1433" s="105"/>
      <c r="AXG1433" s="105"/>
      <c r="AXH1433" s="105"/>
      <c r="AXI1433" s="105"/>
      <c r="AXJ1433" s="105"/>
      <c r="AXK1433" s="105"/>
      <c r="AXL1433" s="105"/>
      <c r="AXM1433" s="105"/>
      <c r="AXN1433" s="105"/>
      <c r="AXO1433" s="105"/>
      <c r="AXP1433" s="105"/>
      <c r="AXQ1433" s="105"/>
      <c r="AXR1433" s="105"/>
      <c r="AXS1433" s="105"/>
      <c r="AXT1433" s="105"/>
      <c r="AXU1433" s="105"/>
      <c r="AXV1433" s="105"/>
      <c r="AXW1433" s="105"/>
      <c r="AXX1433" s="105"/>
      <c r="AXY1433" s="105"/>
      <c r="AXZ1433" s="105"/>
      <c r="AYA1433" s="105"/>
      <c r="AYB1433" s="105"/>
      <c r="AYC1433" s="105"/>
      <c r="AYD1433" s="105"/>
      <c r="AYE1433" s="105"/>
      <c r="AYF1433" s="105"/>
      <c r="AYG1433" s="105"/>
      <c r="AYH1433" s="105"/>
      <c r="AYI1433" s="105"/>
      <c r="AYJ1433" s="105"/>
      <c r="AYK1433" s="105"/>
      <c r="AYL1433" s="105"/>
      <c r="AYM1433" s="105"/>
      <c r="AYN1433" s="105"/>
      <c r="AYO1433" s="105"/>
      <c r="AYP1433" s="105"/>
      <c r="AYQ1433" s="105"/>
      <c r="AYR1433" s="105"/>
      <c r="AYS1433" s="105"/>
      <c r="AYT1433" s="105"/>
      <c r="AYU1433" s="105"/>
      <c r="AYV1433" s="105"/>
      <c r="AYW1433" s="105"/>
      <c r="AYX1433" s="105"/>
      <c r="AYY1433" s="105"/>
      <c r="AYZ1433" s="105"/>
      <c r="AZA1433" s="105"/>
      <c r="AZB1433" s="105"/>
      <c r="AZC1433" s="105"/>
      <c r="AZD1433" s="105"/>
      <c r="AZE1433" s="105"/>
      <c r="AZF1433" s="105"/>
      <c r="AZG1433" s="105"/>
      <c r="AZH1433" s="105"/>
      <c r="AZI1433" s="105"/>
      <c r="AZJ1433" s="105"/>
      <c r="AZK1433" s="105"/>
      <c r="AZL1433" s="105"/>
      <c r="AZM1433" s="105"/>
      <c r="AZN1433" s="105"/>
      <c r="AZO1433" s="105"/>
      <c r="AZP1433" s="105"/>
      <c r="AZQ1433" s="105"/>
      <c r="AZR1433" s="105"/>
      <c r="AZS1433" s="105"/>
      <c r="AZT1433" s="105"/>
      <c r="AZU1433" s="105"/>
      <c r="AZV1433" s="105"/>
      <c r="AZW1433" s="105"/>
      <c r="AZX1433" s="105"/>
      <c r="AZY1433" s="105"/>
      <c r="AZZ1433" s="105"/>
      <c r="BAA1433" s="105"/>
      <c r="BAB1433" s="105"/>
      <c r="BAC1433" s="105"/>
      <c r="BAD1433" s="105"/>
      <c r="BAE1433" s="105"/>
      <c r="BAF1433" s="105"/>
      <c r="BAG1433" s="105"/>
      <c r="BAH1433" s="105"/>
      <c r="BAI1433" s="105"/>
      <c r="BAJ1433" s="105"/>
      <c r="BAK1433" s="105"/>
      <c r="BAL1433" s="105"/>
      <c r="BAM1433" s="105"/>
      <c r="BAN1433" s="105"/>
      <c r="BAO1433" s="105"/>
      <c r="BAP1433" s="105"/>
      <c r="BAQ1433" s="105"/>
      <c r="BAR1433" s="105"/>
      <c r="BAS1433" s="105"/>
      <c r="BAT1433" s="105"/>
      <c r="BAU1433" s="105"/>
      <c r="BAV1433" s="105"/>
      <c r="BAW1433" s="105"/>
      <c r="BAX1433" s="105"/>
      <c r="BAY1433" s="105"/>
      <c r="BAZ1433" s="105"/>
      <c r="BBA1433" s="105"/>
      <c r="BBB1433" s="105"/>
      <c r="BBC1433" s="105"/>
      <c r="BBD1433" s="105"/>
      <c r="BBE1433" s="105"/>
      <c r="BBF1433" s="105"/>
      <c r="BBG1433" s="105"/>
      <c r="BBH1433" s="105"/>
      <c r="BBI1433" s="105"/>
      <c r="BBJ1433" s="105"/>
      <c r="BBK1433" s="105"/>
      <c r="BBL1433" s="105"/>
      <c r="BBM1433" s="105"/>
      <c r="BBN1433" s="105"/>
      <c r="BBO1433" s="105"/>
      <c r="BBP1433" s="105"/>
      <c r="BBQ1433" s="105"/>
      <c r="BBR1433" s="105"/>
      <c r="BBS1433" s="105"/>
      <c r="BBT1433" s="105"/>
      <c r="BBU1433" s="105"/>
      <c r="BBV1433" s="105"/>
      <c r="BBW1433" s="105"/>
      <c r="BBX1433" s="105"/>
      <c r="BBY1433" s="105"/>
      <c r="BBZ1433" s="105"/>
      <c r="BCA1433" s="105"/>
      <c r="BCB1433" s="105"/>
      <c r="BCC1433" s="105"/>
      <c r="BCD1433" s="105"/>
      <c r="BCE1433" s="105"/>
      <c r="BCF1433" s="105"/>
      <c r="BCG1433" s="105"/>
      <c r="BCH1433" s="105"/>
      <c r="BCI1433" s="105"/>
      <c r="BCJ1433" s="105"/>
      <c r="BCK1433" s="105"/>
      <c r="BCL1433" s="105"/>
      <c r="BCM1433" s="105"/>
      <c r="BCN1433" s="105"/>
      <c r="BCO1433" s="105"/>
      <c r="BCP1433" s="105"/>
      <c r="BCQ1433" s="105"/>
      <c r="BCR1433" s="105"/>
      <c r="BCS1433" s="105"/>
      <c r="BCT1433" s="105"/>
      <c r="BCU1433" s="105"/>
      <c r="BCV1433" s="105"/>
      <c r="BCW1433" s="105"/>
      <c r="BCX1433" s="105"/>
      <c r="BCY1433" s="105"/>
      <c r="BCZ1433" s="105"/>
      <c r="BDA1433" s="105"/>
      <c r="BDB1433" s="105"/>
      <c r="BDC1433" s="105"/>
      <c r="BDD1433" s="105"/>
      <c r="BDE1433" s="105"/>
      <c r="BDF1433" s="105"/>
      <c r="BDG1433" s="105"/>
      <c r="BDH1433" s="105"/>
      <c r="BDI1433" s="105"/>
      <c r="BDJ1433" s="105"/>
      <c r="BDK1433" s="105"/>
      <c r="BDL1433" s="105"/>
      <c r="BDM1433" s="105"/>
      <c r="BDN1433" s="105"/>
      <c r="BDO1433" s="105"/>
      <c r="BDP1433" s="105"/>
      <c r="BDQ1433" s="105"/>
      <c r="BDR1433" s="105"/>
      <c r="BDS1433" s="105"/>
      <c r="BDT1433" s="105"/>
      <c r="BDU1433" s="105"/>
      <c r="BDV1433" s="105"/>
      <c r="BDW1433" s="105"/>
      <c r="BDX1433" s="105"/>
      <c r="BDY1433" s="105"/>
      <c r="BDZ1433" s="105"/>
      <c r="BEA1433" s="105"/>
      <c r="BEB1433" s="105"/>
      <c r="BEC1433" s="105"/>
      <c r="BED1433" s="105"/>
      <c r="BEE1433" s="105"/>
      <c r="BEF1433" s="105"/>
      <c r="BEG1433" s="105"/>
      <c r="BEH1433" s="105"/>
      <c r="BEI1433" s="105"/>
      <c r="BEJ1433" s="105"/>
      <c r="BEK1433" s="105"/>
      <c r="BEL1433" s="105"/>
      <c r="BEM1433" s="105"/>
      <c r="BEN1433" s="105"/>
      <c r="BEO1433" s="105"/>
      <c r="BEP1433" s="105"/>
      <c r="BEQ1433" s="105"/>
      <c r="BER1433" s="105"/>
      <c r="BES1433" s="105"/>
      <c r="BET1433" s="105"/>
      <c r="BEU1433" s="105"/>
      <c r="BEV1433" s="105"/>
      <c r="BEW1433" s="105"/>
      <c r="BEX1433" s="105"/>
      <c r="BEY1433" s="105"/>
      <c r="BEZ1433" s="105"/>
      <c r="BFA1433" s="105"/>
      <c r="BFB1433" s="105"/>
      <c r="BFC1433" s="105"/>
      <c r="BFD1433" s="105"/>
      <c r="BFE1433" s="105"/>
      <c r="BFF1433" s="105"/>
      <c r="BFG1433" s="105"/>
      <c r="BFH1433" s="105"/>
      <c r="BFI1433" s="105"/>
      <c r="BFJ1433" s="105"/>
      <c r="BFK1433" s="105"/>
      <c r="BFL1433" s="105"/>
      <c r="BFM1433" s="105"/>
      <c r="BFN1433" s="105"/>
      <c r="BFO1433" s="105"/>
      <c r="BFP1433" s="105"/>
      <c r="BFQ1433" s="105"/>
      <c r="BFR1433" s="105"/>
      <c r="BFS1433" s="105"/>
      <c r="BFT1433" s="105"/>
      <c r="BFU1433" s="105"/>
      <c r="BFV1433" s="105"/>
      <c r="BFW1433" s="105"/>
      <c r="BFX1433" s="105"/>
      <c r="BFY1433" s="105"/>
      <c r="BFZ1433" s="105"/>
      <c r="BGA1433" s="105"/>
      <c r="BGB1433" s="105"/>
      <c r="BGC1433" s="105"/>
      <c r="BGD1433" s="105"/>
      <c r="BGE1433" s="105"/>
      <c r="BGF1433" s="105"/>
      <c r="BGG1433" s="105"/>
      <c r="BGH1433" s="105"/>
      <c r="BGI1433" s="105"/>
      <c r="BGJ1433" s="105"/>
      <c r="BGK1433" s="105"/>
      <c r="BGL1433" s="105"/>
      <c r="BGM1433" s="105"/>
      <c r="BGN1433" s="105"/>
      <c r="BGO1433" s="105"/>
      <c r="BGP1433" s="105"/>
      <c r="BGQ1433" s="105"/>
      <c r="BGR1433" s="105"/>
      <c r="BGS1433" s="105"/>
      <c r="BGT1433" s="105"/>
      <c r="BGU1433" s="105"/>
      <c r="BGV1433" s="105"/>
      <c r="BGW1433" s="105"/>
      <c r="BGX1433" s="105"/>
      <c r="BGY1433" s="105"/>
      <c r="BGZ1433" s="105"/>
      <c r="BHA1433" s="105"/>
      <c r="BHB1433" s="105"/>
      <c r="BHC1433" s="105"/>
      <c r="BHD1433" s="105"/>
      <c r="BHE1433" s="105"/>
      <c r="BHF1433" s="105"/>
      <c r="BHG1433" s="105"/>
      <c r="BHH1433" s="105"/>
      <c r="BHI1433" s="105"/>
      <c r="BHJ1433" s="105"/>
      <c r="BHK1433" s="105"/>
      <c r="BHL1433" s="105"/>
      <c r="BHM1433" s="105"/>
      <c r="BHN1433" s="105"/>
      <c r="BHO1433" s="105"/>
      <c r="BHP1433" s="105"/>
      <c r="BHQ1433" s="105"/>
      <c r="BHR1433" s="105"/>
      <c r="BHS1433" s="105"/>
      <c r="BHT1433" s="105"/>
      <c r="BHU1433" s="105"/>
      <c r="BHV1433" s="105"/>
      <c r="BHW1433" s="105"/>
      <c r="BHX1433" s="105"/>
      <c r="BHY1433" s="105"/>
      <c r="BHZ1433" s="105"/>
      <c r="BIA1433" s="105"/>
      <c r="BIB1433" s="105"/>
      <c r="BIC1433" s="105"/>
      <c r="BID1433" s="105"/>
      <c r="BIE1433" s="105"/>
      <c r="BIF1433" s="105"/>
      <c r="BIG1433" s="105"/>
      <c r="BIH1433" s="105"/>
      <c r="BII1433" s="105"/>
      <c r="BIJ1433" s="105"/>
      <c r="BIK1433" s="105"/>
      <c r="BIL1433" s="105"/>
      <c r="BIM1433" s="105"/>
      <c r="BIN1433" s="105"/>
      <c r="BIO1433" s="105"/>
      <c r="BIP1433" s="105"/>
      <c r="BIQ1433" s="105"/>
      <c r="BIR1433" s="105"/>
      <c r="BIS1433" s="105"/>
      <c r="BIT1433" s="105"/>
      <c r="BIU1433" s="105"/>
      <c r="BIV1433" s="105"/>
      <c r="BIW1433" s="105"/>
      <c r="BIX1433" s="105"/>
      <c r="BIY1433" s="105"/>
      <c r="BIZ1433" s="105"/>
      <c r="BJA1433" s="105"/>
      <c r="BJB1433" s="105"/>
      <c r="BJC1433" s="105"/>
      <c r="BJD1433" s="105"/>
      <c r="BJE1433" s="105"/>
      <c r="BJF1433" s="105"/>
      <c r="BJG1433" s="105"/>
      <c r="BJH1433" s="105"/>
      <c r="BJI1433" s="105"/>
      <c r="BJJ1433" s="105"/>
      <c r="BJK1433" s="105"/>
      <c r="BJL1433" s="105"/>
      <c r="BJM1433" s="105"/>
      <c r="BJN1433" s="105"/>
      <c r="BJO1433" s="105"/>
      <c r="BJP1433" s="105"/>
      <c r="BJQ1433" s="105"/>
      <c r="BJR1433" s="105"/>
      <c r="BJS1433" s="105"/>
      <c r="BJT1433" s="105"/>
      <c r="BJU1433" s="105"/>
      <c r="BJV1433" s="105"/>
      <c r="BJW1433" s="105"/>
      <c r="BJX1433" s="105"/>
      <c r="BJY1433" s="105"/>
      <c r="BJZ1433" s="105"/>
      <c r="BKA1433" s="105"/>
      <c r="BKB1433" s="105"/>
      <c r="BKC1433" s="105"/>
      <c r="BKD1433" s="105"/>
      <c r="BKE1433" s="105"/>
      <c r="BKF1433" s="105"/>
      <c r="BKG1433" s="105"/>
      <c r="BKH1433" s="105"/>
      <c r="BKI1433" s="105"/>
      <c r="BKJ1433" s="105"/>
      <c r="BKK1433" s="105"/>
      <c r="BKL1433" s="105"/>
      <c r="BKM1433" s="105"/>
      <c r="BKN1433" s="105"/>
      <c r="BKO1433" s="105"/>
      <c r="BKP1433" s="105"/>
      <c r="BKQ1433" s="105"/>
      <c r="BKR1433" s="105"/>
      <c r="BKS1433" s="105"/>
      <c r="BKT1433" s="105"/>
      <c r="BKU1433" s="105"/>
      <c r="BKV1433" s="105"/>
      <c r="BKW1433" s="105"/>
      <c r="BKX1433" s="105"/>
      <c r="BKY1433" s="105"/>
      <c r="BKZ1433" s="105"/>
      <c r="BLA1433" s="105"/>
      <c r="BLB1433" s="105"/>
      <c r="BLC1433" s="105"/>
      <c r="BLD1433" s="105"/>
      <c r="BLE1433" s="105"/>
      <c r="BLF1433" s="105"/>
      <c r="BLG1433" s="105"/>
      <c r="BLH1433" s="105"/>
      <c r="BLI1433" s="105"/>
      <c r="BLJ1433" s="105"/>
      <c r="BLK1433" s="105"/>
      <c r="BLL1433" s="105"/>
      <c r="BLM1433" s="105"/>
      <c r="BLN1433" s="105"/>
      <c r="BLO1433" s="105"/>
      <c r="BLP1433" s="105"/>
      <c r="BLQ1433" s="105"/>
      <c r="BLR1433" s="105"/>
      <c r="BLS1433" s="105"/>
      <c r="BLT1433" s="105"/>
      <c r="BLU1433" s="105"/>
      <c r="BLV1433" s="105"/>
      <c r="BLW1433" s="105"/>
      <c r="BLX1433" s="105"/>
      <c r="BLY1433" s="105"/>
      <c r="BLZ1433" s="105"/>
      <c r="BMA1433" s="105"/>
      <c r="BMB1433" s="105"/>
      <c r="BMC1433" s="105"/>
      <c r="BMD1433" s="105"/>
      <c r="BME1433" s="105"/>
      <c r="BMF1433" s="105"/>
      <c r="BMG1433" s="105"/>
      <c r="BMH1433" s="105"/>
      <c r="BMI1433" s="105"/>
      <c r="BMJ1433" s="105"/>
      <c r="BMK1433" s="105"/>
      <c r="BML1433" s="105"/>
      <c r="BMM1433" s="105"/>
      <c r="BMN1433" s="105"/>
      <c r="BMO1433" s="105"/>
      <c r="BMP1433" s="105"/>
      <c r="BMQ1433" s="105"/>
      <c r="BMR1433" s="105"/>
      <c r="BMS1433" s="105"/>
      <c r="BMT1433" s="105"/>
      <c r="BMU1433" s="105"/>
      <c r="BMV1433" s="105"/>
      <c r="BMW1433" s="105"/>
      <c r="BMX1433" s="105"/>
      <c r="BMY1433" s="105"/>
      <c r="BMZ1433" s="105"/>
      <c r="BNA1433" s="105"/>
      <c r="BNB1433" s="105"/>
      <c r="BNC1433" s="105"/>
      <c r="BND1433" s="105"/>
      <c r="BNE1433" s="105"/>
      <c r="BNF1433" s="105"/>
      <c r="BNG1433" s="105"/>
      <c r="BNH1433" s="105"/>
      <c r="BNI1433" s="105"/>
      <c r="BNJ1433" s="105"/>
      <c r="BNK1433" s="105"/>
      <c r="BNL1433" s="105"/>
      <c r="BNM1433" s="105"/>
      <c r="BNN1433" s="105"/>
      <c r="BNO1433" s="105"/>
      <c r="BNP1433" s="105"/>
      <c r="BNQ1433" s="105"/>
      <c r="BNR1433" s="105"/>
      <c r="BNS1433" s="105"/>
      <c r="BNT1433" s="105"/>
      <c r="BNU1433" s="105"/>
      <c r="BNV1433" s="105"/>
      <c r="BNW1433" s="105"/>
      <c r="BNX1433" s="105"/>
      <c r="BNY1433" s="105"/>
      <c r="BNZ1433" s="105"/>
      <c r="BOA1433" s="105"/>
      <c r="BOB1433" s="105"/>
      <c r="BOC1433" s="105"/>
      <c r="BOD1433" s="105"/>
      <c r="BOE1433" s="105"/>
      <c r="BOF1433" s="105"/>
      <c r="BOG1433" s="105"/>
      <c r="BOH1433" s="105"/>
      <c r="BOI1433" s="105"/>
      <c r="BOJ1433" s="105"/>
      <c r="BOK1433" s="105"/>
      <c r="BOL1433" s="105"/>
      <c r="BOM1433" s="105"/>
      <c r="BON1433" s="105"/>
      <c r="BOO1433" s="105"/>
      <c r="BOP1433" s="105"/>
      <c r="BOQ1433" s="105"/>
      <c r="BOR1433" s="105"/>
      <c r="BOS1433" s="105"/>
      <c r="BOT1433" s="105"/>
      <c r="BOU1433" s="105"/>
      <c r="BOV1433" s="105"/>
      <c r="BOW1433" s="105"/>
      <c r="BOX1433" s="105"/>
      <c r="BOY1433" s="105"/>
      <c r="BOZ1433" s="105"/>
      <c r="BPA1433" s="105"/>
      <c r="BPB1433" s="105"/>
      <c r="BPC1433" s="105"/>
      <c r="BPD1433" s="105"/>
      <c r="BPE1433" s="105"/>
      <c r="BPF1433" s="105"/>
      <c r="BPG1433" s="105"/>
      <c r="BPH1433" s="105"/>
      <c r="BPI1433" s="105"/>
      <c r="BPJ1433" s="105"/>
      <c r="BPK1433" s="105"/>
      <c r="BPL1433" s="105"/>
      <c r="BPM1433" s="105"/>
      <c r="BPN1433" s="105"/>
      <c r="BPO1433" s="105"/>
      <c r="BPP1433" s="105"/>
      <c r="BPQ1433" s="105"/>
      <c r="BPR1433" s="105"/>
      <c r="BPS1433" s="105"/>
      <c r="BPT1433" s="105"/>
      <c r="BPU1433" s="105"/>
      <c r="BPV1433" s="105"/>
      <c r="BPW1433" s="105"/>
      <c r="BPX1433" s="105"/>
      <c r="BPY1433" s="105"/>
      <c r="BPZ1433" s="105"/>
      <c r="BQA1433" s="105"/>
      <c r="BQB1433" s="105"/>
      <c r="BQC1433" s="105"/>
      <c r="BQD1433" s="105"/>
      <c r="BQE1433" s="105"/>
      <c r="BQF1433" s="105"/>
      <c r="BQG1433" s="105"/>
      <c r="BQH1433" s="105"/>
      <c r="BQI1433" s="105"/>
      <c r="BQJ1433" s="105"/>
      <c r="BQK1433" s="105"/>
      <c r="BQL1433" s="105"/>
      <c r="BQM1433" s="105"/>
      <c r="BQN1433" s="105"/>
      <c r="BQO1433" s="105"/>
      <c r="BQP1433" s="105"/>
      <c r="BQQ1433" s="105"/>
      <c r="BQR1433" s="105"/>
      <c r="BQS1433" s="105"/>
      <c r="BQT1433" s="105"/>
      <c r="BQU1433" s="105"/>
      <c r="BQV1433" s="105"/>
      <c r="BQW1433" s="105"/>
      <c r="BQX1433" s="105"/>
      <c r="BQY1433" s="105"/>
      <c r="BQZ1433" s="105"/>
      <c r="BRA1433" s="105"/>
      <c r="BRB1433" s="105"/>
      <c r="BRC1433" s="105"/>
      <c r="BRD1433" s="105"/>
      <c r="BRE1433" s="105"/>
      <c r="BRF1433" s="105"/>
      <c r="BRG1433" s="105"/>
      <c r="BRH1433" s="105"/>
      <c r="BRI1433" s="105"/>
      <c r="BRJ1433" s="105"/>
      <c r="BRK1433" s="105"/>
      <c r="BRL1433" s="105"/>
      <c r="BRM1433" s="105"/>
      <c r="BRN1433" s="105"/>
      <c r="BRO1433" s="105"/>
      <c r="BRP1433" s="105"/>
      <c r="BRQ1433" s="105"/>
      <c r="BRR1433" s="105"/>
      <c r="BRS1433" s="105"/>
      <c r="BRT1433" s="105"/>
      <c r="BRU1433" s="105"/>
      <c r="BRV1433" s="105"/>
      <c r="BRW1433" s="105"/>
      <c r="BRX1433" s="105"/>
      <c r="BRY1433" s="105"/>
      <c r="BRZ1433" s="105"/>
      <c r="BSA1433" s="105"/>
      <c r="BSB1433" s="105"/>
      <c r="BSC1433" s="105"/>
      <c r="BSD1433" s="105"/>
      <c r="BSE1433" s="105"/>
      <c r="BSF1433" s="105"/>
      <c r="BSG1433" s="105"/>
      <c r="BSH1433" s="105"/>
      <c r="BSI1433" s="105"/>
      <c r="BSJ1433" s="105"/>
      <c r="BSK1433" s="105"/>
      <c r="BSL1433" s="105"/>
      <c r="BSM1433" s="105"/>
      <c r="BSN1433" s="105"/>
      <c r="BSO1433" s="105"/>
      <c r="BSP1433" s="105"/>
      <c r="BSQ1433" s="105"/>
      <c r="BSR1433" s="105"/>
      <c r="BSS1433" s="105"/>
      <c r="BST1433" s="105"/>
      <c r="BSU1433" s="105"/>
      <c r="BSV1433" s="105"/>
      <c r="BSW1433" s="105"/>
      <c r="BSX1433" s="105"/>
      <c r="BSY1433" s="105"/>
      <c r="BSZ1433" s="105"/>
      <c r="BTA1433" s="105"/>
      <c r="BTB1433" s="105"/>
      <c r="BTC1433" s="105"/>
      <c r="BTD1433" s="105"/>
      <c r="BTE1433" s="105"/>
      <c r="BTF1433" s="105"/>
      <c r="BTG1433" s="105"/>
      <c r="BTH1433" s="105"/>
      <c r="BTI1433" s="105"/>
      <c r="BTJ1433" s="105"/>
      <c r="BTK1433" s="105"/>
      <c r="BTL1433" s="105"/>
      <c r="BTM1433" s="105"/>
      <c r="BTN1433" s="105"/>
      <c r="BTO1433" s="105"/>
      <c r="BTP1433" s="105"/>
      <c r="BTQ1433" s="105"/>
      <c r="BTR1433" s="105"/>
      <c r="BTS1433" s="105"/>
      <c r="BTT1433" s="105"/>
      <c r="BTU1433" s="105"/>
      <c r="BTV1433" s="105"/>
      <c r="BTW1433" s="105"/>
      <c r="BTX1433" s="105"/>
      <c r="BTY1433" s="105"/>
      <c r="BTZ1433" s="105"/>
      <c r="BUA1433" s="105"/>
      <c r="BUB1433" s="105"/>
      <c r="BUC1433" s="105"/>
      <c r="BUD1433" s="105"/>
      <c r="BUE1433" s="105"/>
      <c r="BUF1433" s="105"/>
      <c r="BUG1433" s="105"/>
      <c r="BUH1433" s="105"/>
      <c r="BUI1433" s="105"/>
      <c r="BUJ1433" s="105"/>
      <c r="BUK1433" s="105"/>
      <c r="BUL1433" s="105"/>
      <c r="BUM1433" s="105"/>
      <c r="BUN1433" s="105"/>
      <c r="BUO1433" s="105"/>
      <c r="BUP1433" s="105"/>
      <c r="BUQ1433" s="105"/>
      <c r="BUR1433" s="105"/>
      <c r="BUS1433" s="105"/>
      <c r="BUT1433" s="105"/>
      <c r="BUU1433" s="105"/>
      <c r="BUV1433" s="105"/>
      <c r="BUW1433" s="105"/>
      <c r="BUX1433" s="105"/>
      <c r="BUY1433" s="105"/>
      <c r="BUZ1433" s="105"/>
      <c r="BVA1433" s="105"/>
      <c r="BVB1433" s="105"/>
      <c r="BVC1433" s="105"/>
      <c r="BVD1433" s="105"/>
      <c r="BVE1433" s="105"/>
      <c r="BVF1433" s="105"/>
      <c r="BVG1433" s="105"/>
      <c r="BVH1433" s="105"/>
      <c r="BVI1433" s="105"/>
      <c r="BVJ1433" s="105"/>
      <c r="BVK1433" s="105"/>
      <c r="BVL1433" s="105"/>
      <c r="BVM1433" s="105"/>
      <c r="BVN1433" s="105"/>
      <c r="BVO1433" s="105"/>
      <c r="BVP1433" s="105"/>
      <c r="BVQ1433" s="105"/>
      <c r="BVR1433" s="105"/>
      <c r="BVS1433" s="105"/>
      <c r="BVT1433" s="105"/>
      <c r="BVU1433" s="105"/>
      <c r="BVV1433" s="105"/>
      <c r="BVW1433" s="105"/>
      <c r="BVX1433" s="105"/>
      <c r="BVY1433" s="105"/>
      <c r="BVZ1433" s="105"/>
      <c r="BWA1433" s="105"/>
      <c r="BWB1433" s="105"/>
      <c r="BWC1433" s="105"/>
      <c r="BWD1433" s="105"/>
      <c r="BWE1433" s="105"/>
      <c r="BWF1433" s="105"/>
      <c r="BWG1433" s="105"/>
      <c r="BWH1433" s="105"/>
      <c r="BWI1433" s="105"/>
      <c r="BWJ1433" s="105"/>
      <c r="BWK1433" s="105"/>
      <c r="BWL1433" s="105"/>
      <c r="BWM1433" s="105"/>
      <c r="BWN1433" s="105"/>
      <c r="BWO1433" s="105"/>
      <c r="BWP1433" s="105"/>
      <c r="BWQ1433" s="105"/>
      <c r="BWR1433" s="105"/>
      <c r="BWS1433" s="105"/>
      <c r="BWT1433" s="105"/>
      <c r="BWU1433" s="105"/>
      <c r="BWV1433" s="105"/>
      <c r="BWW1433" s="105"/>
      <c r="BWX1433" s="105"/>
      <c r="BWY1433" s="105"/>
      <c r="BWZ1433" s="105"/>
      <c r="BXA1433" s="105"/>
      <c r="BXB1433" s="105"/>
      <c r="BXC1433" s="105"/>
      <c r="BXD1433" s="105"/>
      <c r="BXE1433" s="105"/>
      <c r="BXF1433" s="105"/>
      <c r="BXG1433" s="105"/>
      <c r="BXH1433" s="105"/>
      <c r="BXI1433" s="105"/>
      <c r="BXJ1433" s="105"/>
      <c r="BXK1433" s="105"/>
      <c r="BXL1433" s="105"/>
      <c r="BXM1433" s="105"/>
      <c r="BXN1433" s="105"/>
      <c r="BXO1433" s="105"/>
      <c r="BXP1433" s="105"/>
      <c r="BXQ1433" s="105"/>
      <c r="BXR1433" s="105"/>
      <c r="BXS1433" s="105"/>
      <c r="BXT1433" s="105"/>
      <c r="BXU1433" s="105"/>
      <c r="BXV1433" s="105"/>
      <c r="BXW1433" s="105"/>
      <c r="BXX1433" s="105"/>
      <c r="BXY1433" s="105"/>
      <c r="BXZ1433" s="105"/>
      <c r="BYA1433" s="105"/>
      <c r="BYB1433" s="105"/>
      <c r="BYC1433" s="105"/>
      <c r="BYD1433" s="105"/>
      <c r="BYE1433" s="105"/>
      <c r="BYF1433" s="105"/>
      <c r="BYG1433" s="105"/>
      <c r="BYH1433" s="105"/>
      <c r="BYI1433" s="105"/>
      <c r="BYJ1433" s="105"/>
      <c r="BYK1433" s="105"/>
      <c r="BYL1433" s="105"/>
      <c r="BYM1433" s="105"/>
      <c r="BYN1433" s="105"/>
      <c r="BYO1433" s="105"/>
      <c r="BYP1433" s="105"/>
      <c r="BYQ1433" s="105"/>
      <c r="BYR1433" s="105"/>
      <c r="BYS1433" s="105"/>
      <c r="BYT1433" s="105"/>
      <c r="BYU1433" s="105"/>
      <c r="BYV1433" s="105"/>
      <c r="BYW1433" s="105"/>
      <c r="BYX1433" s="105"/>
      <c r="BYY1433" s="105"/>
      <c r="BYZ1433" s="105"/>
      <c r="BZA1433" s="105"/>
      <c r="BZB1433" s="105"/>
      <c r="BZC1433" s="105"/>
      <c r="BZD1433" s="105"/>
      <c r="BZE1433" s="105"/>
      <c r="BZF1433" s="105"/>
      <c r="BZG1433" s="105"/>
      <c r="BZH1433" s="105"/>
      <c r="BZI1433" s="105"/>
      <c r="BZJ1433" s="105"/>
      <c r="BZK1433" s="105"/>
      <c r="BZL1433" s="105"/>
      <c r="BZM1433" s="105"/>
      <c r="BZN1433" s="105"/>
      <c r="BZO1433" s="105"/>
      <c r="BZP1433" s="105"/>
      <c r="BZQ1433" s="105"/>
      <c r="BZR1433" s="105"/>
      <c r="BZS1433" s="105"/>
      <c r="BZT1433" s="105"/>
      <c r="BZU1433" s="105"/>
      <c r="BZV1433" s="105"/>
      <c r="BZW1433" s="105"/>
      <c r="BZX1433" s="105"/>
      <c r="BZY1433" s="105"/>
      <c r="BZZ1433" s="105"/>
      <c r="CAA1433" s="105"/>
      <c r="CAB1433" s="105"/>
      <c r="CAC1433" s="105"/>
      <c r="CAD1433" s="105"/>
      <c r="CAE1433" s="105"/>
      <c r="CAF1433" s="105"/>
      <c r="CAG1433" s="105"/>
      <c r="CAH1433" s="105"/>
      <c r="CAI1433" s="105"/>
      <c r="CAJ1433" s="105"/>
      <c r="CAK1433" s="105"/>
      <c r="CAL1433" s="105"/>
      <c r="CAM1433" s="105"/>
      <c r="CAN1433" s="105"/>
      <c r="CAO1433" s="105"/>
      <c r="CAP1433" s="105"/>
      <c r="CAQ1433" s="105"/>
      <c r="CAR1433" s="105"/>
      <c r="CAS1433" s="105"/>
      <c r="CAT1433" s="105"/>
      <c r="CAU1433" s="105"/>
      <c r="CAV1433" s="105"/>
      <c r="CAW1433" s="105"/>
      <c r="CAX1433" s="105"/>
      <c r="CAY1433" s="105"/>
      <c r="CAZ1433" s="105"/>
      <c r="CBA1433" s="105"/>
      <c r="CBB1433" s="105"/>
      <c r="CBC1433" s="105"/>
      <c r="CBD1433" s="105"/>
      <c r="CBE1433" s="105"/>
      <c r="CBF1433" s="105"/>
      <c r="CBG1433" s="105"/>
      <c r="CBH1433" s="105"/>
      <c r="CBI1433" s="105"/>
      <c r="CBJ1433" s="105"/>
      <c r="CBK1433" s="105"/>
      <c r="CBL1433" s="105"/>
      <c r="CBM1433" s="105"/>
      <c r="CBN1433" s="105"/>
      <c r="CBO1433" s="105"/>
      <c r="CBP1433" s="105"/>
      <c r="CBQ1433" s="105"/>
      <c r="CBR1433" s="105"/>
      <c r="CBS1433" s="105"/>
      <c r="CBT1433" s="105"/>
      <c r="CBU1433" s="105"/>
      <c r="CBV1433" s="105"/>
      <c r="CBW1433" s="105"/>
      <c r="CBX1433" s="105"/>
      <c r="CBY1433" s="105"/>
      <c r="CBZ1433" s="105"/>
      <c r="CCA1433" s="105"/>
      <c r="CCB1433" s="105"/>
      <c r="CCC1433" s="105"/>
      <c r="CCD1433" s="105"/>
      <c r="CCE1433" s="105"/>
      <c r="CCF1433" s="105"/>
      <c r="CCG1433" s="105"/>
      <c r="CCH1433" s="105"/>
      <c r="CCI1433" s="105"/>
      <c r="CCJ1433" s="105"/>
      <c r="CCK1433" s="105"/>
      <c r="CCL1433" s="105"/>
      <c r="CCM1433" s="105"/>
      <c r="CCN1433" s="105"/>
      <c r="CCO1433" s="105"/>
      <c r="CCP1433" s="105"/>
      <c r="CCQ1433" s="105"/>
      <c r="CCR1433" s="105"/>
      <c r="CCS1433" s="105"/>
      <c r="CCT1433" s="105"/>
      <c r="CCU1433" s="105"/>
      <c r="CCV1433" s="105"/>
      <c r="CCW1433" s="105"/>
      <c r="CCX1433" s="105"/>
      <c r="CCY1433" s="105"/>
      <c r="CCZ1433" s="105"/>
      <c r="CDA1433" s="105"/>
      <c r="CDB1433" s="105"/>
      <c r="CDC1433" s="105"/>
      <c r="CDD1433" s="105"/>
      <c r="CDE1433" s="105"/>
      <c r="CDF1433" s="105"/>
      <c r="CDG1433" s="105"/>
      <c r="CDH1433" s="105"/>
      <c r="CDI1433" s="105"/>
      <c r="CDJ1433" s="105"/>
      <c r="CDK1433" s="105"/>
      <c r="CDL1433" s="105"/>
      <c r="CDM1433" s="105"/>
      <c r="CDN1433" s="105"/>
      <c r="CDO1433" s="105"/>
      <c r="CDP1433" s="105"/>
      <c r="CDQ1433" s="105"/>
      <c r="CDR1433" s="105"/>
      <c r="CDS1433" s="105"/>
      <c r="CDT1433" s="105"/>
      <c r="CDU1433" s="105"/>
      <c r="CDV1433" s="105"/>
      <c r="CDW1433" s="105"/>
      <c r="CDX1433" s="105"/>
      <c r="CDY1433" s="105"/>
      <c r="CDZ1433" s="105"/>
      <c r="CEA1433" s="105"/>
      <c r="CEB1433" s="105"/>
      <c r="CEC1433" s="105"/>
      <c r="CED1433" s="105"/>
      <c r="CEE1433" s="105"/>
      <c r="CEF1433" s="105"/>
      <c r="CEG1433" s="105"/>
      <c r="CEH1433" s="105"/>
      <c r="CEI1433" s="105"/>
      <c r="CEJ1433" s="105"/>
      <c r="CEK1433" s="105"/>
      <c r="CEL1433" s="105"/>
      <c r="CEM1433" s="105"/>
      <c r="CEN1433" s="105"/>
      <c r="CEO1433" s="105"/>
      <c r="CEP1433" s="105"/>
      <c r="CEQ1433" s="105"/>
      <c r="CER1433" s="105"/>
      <c r="CES1433" s="105"/>
      <c r="CET1433" s="105"/>
      <c r="CEU1433" s="105"/>
      <c r="CEV1433" s="105"/>
      <c r="CEW1433" s="105"/>
      <c r="CEX1433" s="105"/>
      <c r="CEY1433" s="105"/>
      <c r="CEZ1433" s="105"/>
      <c r="CFA1433" s="105"/>
      <c r="CFB1433" s="105"/>
      <c r="CFC1433" s="105"/>
      <c r="CFD1433" s="105"/>
      <c r="CFE1433" s="105"/>
      <c r="CFF1433" s="105"/>
      <c r="CFG1433" s="105"/>
      <c r="CFH1433" s="105"/>
      <c r="CFI1433" s="105"/>
      <c r="CFJ1433" s="105"/>
      <c r="CFK1433" s="105"/>
      <c r="CFL1433" s="105"/>
      <c r="CFM1433" s="105"/>
      <c r="CFN1433" s="105"/>
      <c r="CFO1433" s="105"/>
      <c r="CFP1433" s="105"/>
      <c r="CFQ1433" s="105"/>
      <c r="CFR1433" s="105"/>
      <c r="CFS1433" s="105"/>
      <c r="CFT1433" s="105"/>
      <c r="CFU1433" s="105"/>
      <c r="CFV1433" s="105"/>
      <c r="CFW1433" s="105"/>
      <c r="CFX1433" s="105"/>
      <c r="CFY1433" s="105"/>
      <c r="CFZ1433" s="105"/>
      <c r="CGA1433" s="105"/>
      <c r="CGB1433" s="105"/>
      <c r="CGC1433" s="105"/>
      <c r="CGD1433" s="105"/>
      <c r="CGE1433" s="105"/>
      <c r="CGF1433" s="105"/>
      <c r="CGG1433" s="105"/>
      <c r="CGH1433" s="105"/>
      <c r="CGI1433" s="105"/>
      <c r="CGJ1433" s="105"/>
      <c r="CGK1433" s="105"/>
      <c r="CGL1433" s="105"/>
      <c r="CGM1433" s="105"/>
      <c r="CGN1433" s="105"/>
      <c r="CGO1433" s="105"/>
      <c r="CGP1433" s="105"/>
      <c r="CGQ1433" s="105"/>
      <c r="CGR1433" s="105"/>
      <c r="CGS1433" s="105"/>
      <c r="CGT1433" s="105"/>
      <c r="CGU1433" s="105"/>
      <c r="CGV1433" s="105"/>
      <c r="CGW1433" s="105"/>
      <c r="CGX1433" s="105"/>
      <c r="CGY1433" s="105"/>
      <c r="CGZ1433" s="105"/>
      <c r="CHA1433" s="105"/>
      <c r="CHB1433" s="105"/>
      <c r="CHC1433" s="105"/>
      <c r="CHD1433" s="105"/>
      <c r="CHE1433" s="105"/>
      <c r="CHF1433" s="105"/>
      <c r="CHG1433" s="105"/>
      <c r="CHH1433" s="105"/>
      <c r="CHI1433" s="105"/>
      <c r="CHJ1433" s="105"/>
      <c r="CHK1433" s="105"/>
      <c r="CHL1433" s="105"/>
      <c r="CHM1433" s="105"/>
      <c r="CHN1433" s="105"/>
      <c r="CHO1433" s="105"/>
      <c r="CHP1433" s="105"/>
      <c r="CHQ1433" s="105"/>
      <c r="CHR1433" s="105"/>
      <c r="CHS1433" s="105"/>
      <c r="CHT1433" s="105"/>
      <c r="CHU1433" s="105"/>
      <c r="CHV1433" s="105"/>
      <c r="CHW1433" s="105"/>
      <c r="CHX1433" s="105"/>
      <c r="CHY1433" s="105"/>
      <c r="CHZ1433" s="105"/>
      <c r="CIA1433" s="105"/>
      <c r="CIB1433" s="105"/>
      <c r="CIC1433" s="105"/>
      <c r="CID1433" s="105"/>
      <c r="CIE1433" s="105"/>
      <c r="CIF1433" s="105"/>
      <c r="CIG1433" s="105"/>
      <c r="CIH1433" s="105"/>
      <c r="CII1433" s="105"/>
      <c r="CIJ1433" s="105"/>
      <c r="CIK1433" s="105"/>
      <c r="CIL1433" s="105"/>
      <c r="CIM1433" s="105"/>
      <c r="CIN1433" s="105"/>
      <c r="CIO1433" s="105"/>
      <c r="CIP1433" s="105"/>
      <c r="CIQ1433" s="105"/>
      <c r="CIR1433" s="105"/>
      <c r="CIS1433" s="105"/>
      <c r="CIT1433" s="105"/>
      <c r="CIU1433" s="105"/>
      <c r="CIV1433" s="105"/>
      <c r="CIW1433" s="105"/>
      <c r="CIX1433" s="105"/>
      <c r="CIY1433" s="105"/>
      <c r="CIZ1433" s="105"/>
      <c r="CJA1433" s="105"/>
      <c r="CJB1433" s="105"/>
      <c r="CJC1433" s="105"/>
      <c r="CJD1433" s="105"/>
      <c r="CJE1433" s="105"/>
      <c r="CJF1433" s="105"/>
      <c r="CJG1433" s="105"/>
      <c r="CJH1433" s="105"/>
      <c r="CJI1433" s="105"/>
      <c r="CJJ1433" s="105"/>
      <c r="CJK1433" s="105"/>
      <c r="CJL1433" s="105"/>
      <c r="CJM1433" s="105"/>
      <c r="CJN1433" s="105"/>
      <c r="CJO1433" s="105"/>
      <c r="CJP1433" s="105"/>
      <c r="CJQ1433" s="105"/>
      <c r="CJR1433" s="105"/>
      <c r="CJS1433" s="105"/>
      <c r="CJT1433" s="105"/>
      <c r="CJU1433" s="105"/>
      <c r="CJV1433" s="105"/>
      <c r="CJW1433" s="105"/>
      <c r="CJX1433" s="105"/>
      <c r="CJY1433" s="105"/>
      <c r="CJZ1433" s="105"/>
      <c r="CKA1433" s="105"/>
      <c r="CKB1433" s="105"/>
      <c r="CKC1433" s="105"/>
      <c r="CKD1433" s="105"/>
      <c r="CKE1433" s="105"/>
      <c r="CKF1433" s="105"/>
      <c r="CKG1433" s="105"/>
      <c r="CKH1433" s="105"/>
      <c r="CKI1433" s="105"/>
      <c r="CKJ1433" s="105"/>
      <c r="CKK1433" s="105"/>
      <c r="CKL1433" s="105"/>
      <c r="CKM1433" s="105"/>
      <c r="CKN1433" s="105"/>
      <c r="CKO1433" s="105"/>
      <c r="CKP1433" s="105"/>
      <c r="CKQ1433" s="105"/>
      <c r="CKR1433" s="105"/>
      <c r="CKS1433" s="105"/>
      <c r="CKT1433" s="105"/>
      <c r="CKU1433" s="105"/>
      <c r="CKV1433" s="105"/>
      <c r="CKW1433" s="105"/>
      <c r="CKX1433" s="105"/>
      <c r="CKY1433" s="105"/>
      <c r="CKZ1433" s="105"/>
      <c r="CLA1433" s="105"/>
      <c r="CLB1433" s="105"/>
      <c r="CLC1433" s="105"/>
      <c r="CLD1433" s="105"/>
      <c r="CLE1433" s="105"/>
      <c r="CLF1433" s="105"/>
      <c r="CLG1433" s="105"/>
      <c r="CLH1433" s="105"/>
      <c r="CLI1433" s="105"/>
      <c r="CLJ1433" s="105"/>
      <c r="CLK1433" s="105"/>
      <c r="CLL1433" s="105"/>
      <c r="CLM1433" s="105"/>
      <c r="CLN1433" s="105"/>
      <c r="CLO1433" s="105"/>
      <c r="CLP1433" s="105"/>
      <c r="CLQ1433" s="105"/>
      <c r="CLR1433" s="105"/>
      <c r="CLS1433" s="105"/>
      <c r="CLT1433" s="105"/>
      <c r="CLU1433" s="105"/>
      <c r="CLV1433" s="105"/>
      <c r="CLW1433" s="105"/>
      <c r="CLX1433" s="105"/>
      <c r="CLY1433" s="105"/>
      <c r="CLZ1433" s="105"/>
      <c r="CMA1433" s="105"/>
      <c r="CMB1433" s="105"/>
      <c r="CMC1433" s="105"/>
      <c r="CMD1433" s="105"/>
      <c r="CME1433" s="105"/>
      <c r="CMF1433" s="105"/>
      <c r="CMG1433" s="105"/>
      <c r="CMH1433" s="105"/>
      <c r="CMI1433" s="105"/>
      <c r="CMJ1433" s="105"/>
      <c r="CMK1433" s="105"/>
      <c r="CML1433" s="105"/>
      <c r="CMM1433" s="105"/>
      <c r="CMN1433" s="105"/>
      <c r="CMO1433" s="105"/>
      <c r="CMP1433" s="105"/>
      <c r="CMQ1433" s="105"/>
      <c r="CMR1433" s="105"/>
      <c r="CMS1433" s="105"/>
      <c r="CMT1433" s="105"/>
      <c r="CMU1433" s="105"/>
      <c r="CMV1433" s="105"/>
      <c r="CMW1433" s="105"/>
      <c r="CMX1433" s="105"/>
      <c r="CMY1433" s="105"/>
      <c r="CMZ1433" s="105"/>
      <c r="CNA1433" s="105"/>
      <c r="CNB1433" s="105"/>
      <c r="CNC1433" s="105"/>
      <c r="CND1433" s="105"/>
      <c r="CNE1433" s="105"/>
      <c r="CNF1433" s="105"/>
      <c r="CNG1433" s="105"/>
      <c r="CNH1433" s="105"/>
      <c r="CNI1433" s="105"/>
      <c r="CNJ1433" s="105"/>
      <c r="CNK1433" s="105"/>
      <c r="CNL1433" s="105"/>
      <c r="CNM1433" s="105"/>
      <c r="CNN1433" s="105"/>
      <c r="CNO1433" s="105"/>
      <c r="CNP1433" s="105"/>
      <c r="CNQ1433" s="105"/>
      <c r="CNR1433" s="105"/>
      <c r="CNS1433" s="105"/>
      <c r="CNT1433" s="105"/>
      <c r="CNU1433" s="105"/>
      <c r="CNV1433" s="105"/>
      <c r="CNW1433" s="105"/>
      <c r="CNX1433" s="105"/>
      <c r="CNY1433" s="105"/>
      <c r="CNZ1433" s="105"/>
      <c r="COA1433" s="105"/>
      <c r="COB1433" s="105"/>
      <c r="COC1433" s="105"/>
      <c r="COD1433" s="105"/>
      <c r="COE1433" s="105"/>
      <c r="COF1433" s="105"/>
      <c r="COG1433" s="105"/>
      <c r="COH1433" s="105"/>
      <c r="COI1433" s="105"/>
      <c r="COJ1433" s="105"/>
      <c r="COK1433" s="105"/>
      <c r="COL1433" s="105"/>
      <c r="COM1433" s="105"/>
      <c r="CON1433" s="105"/>
      <c r="COO1433" s="105"/>
      <c r="COP1433" s="105"/>
      <c r="COQ1433" s="105"/>
      <c r="COR1433" s="105"/>
      <c r="COS1433" s="105"/>
      <c r="COT1433" s="105"/>
      <c r="COU1433" s="105"/>
      <c r="COV1433" s="105"/>
      <c r="COW1433" s="105"/>
      <c r="COX1433" s="105"/>
      <c r="COY1433" s="105"/>
      <c r="COZ1433" s="105"/>
      <c r="CPA1433" s="105"/>
      <c r="CPB1433" s="105"/>
      <c r="CPC1433" s="105"/>
      <c r="CPD1433" s="105"/>
      <c r="CPE1433" s="105"/>
      <c r="CPF1433" s="105"/>
      <c r="CPG1433" s="105"/>
      <c r="CPH1433" s="105"/>
      <c r="CPI1433" s="105"/>
      <c r="CPJ1433" s="105"/>
      <c r="CPK1433" s="105"/>
      <c r="CPL1433" s="105"/>
      <c r="CPM1433" s="105"/>
      <c r="CPN1433" s="105"/>
      <c r="CPO1433" s="105"/>
      <c r="CPP1433" s="105"/>
      <c r="CPQ1433" s="105"/>
      <c r="CPR1433" s="105"/>
      <c r="CPS1433" s="105"/>
      <c r="CPT1433" s="105"/>
      <c r="CPU1433" s="105"/>
      <c r="CPV1433" s="105"/>
      <c r="CPW1433" s="105"/>
      <c r="CPX1433" s="105"/>
      <c r="CPY1433" s="105"/>
      <c r="CPZ1433" s="105"/>
      <c r="CQA1433" s="105"/>
      <c r="CQB1433" s="105"/>
      <c r="CQC1433" s="105"/>
      <c r="CQD1433" s="105"/>
      <c r="CQE1433" s="105"/>
      <c r="CQF1433" s="105"/>
      <c r="CQG1433" s="105"/>
      <c r="CQH1433" s="105"/>
      <c r="CQI1433" s="105"/>
      <c r="CQJ1433" s="105"/>
      <c r="CQK1433" s="105"/>
      <c r="CQL1433" s="105"/>
      <c r="CQM1433" s="105"/>
      <c r="CQN1433" s="105"/>
      <c r="CQO1433" s="105"/>
      <c r="CQP1433" s="105"/>
      <c r="CQQ1433" s="105"/>
      <c r="CQR1433" s="105"/>
      <c r="CQS1433" s="105"/>
      <c r="CQT1433" s="105"/>
      <c r="CQU1433" s="105"/>
      <c r="CQV1433" s="105"/>
      <c r="CQW1433" s="105"/>
      <c r="CQX1433" s="105"/>
      <c r="CQY1433" s="105"/>
      <c r="CQZ1433" s="105"/>
      <c r="CRA1433" s="105"/>
      <c r="CRB1433" s="105"/>
      <c r="CRC1433" s="105"/>
      <c r="CRD1433" s="105"/>
      <c r="CRE1433" s="105"/>
      <c r="CRF1433" s="105"/>
      <c r="CRG1433" s="105"/>
      <c r="CRH1433" s="105"/>
      <c r="CRI1433" s="105"/>
      <c r="CRJ1433" s="105"/>
      <c r="CRK1433" s="105"/>
      <c r="CRL1433" s="105"/>
      <c r="CRM1433" s="105"/>
      <c r="CRN1433" s="105"/>
      <c r="CRO1433" s="105"/>
      <c r="CRP1433" s="105"/>
      <c r="CRQ1433" s="105"/>
      <c r="CRR1433" s="105"/>
      <c r="CRS1433" s="105"/>
      <c r="CRT1433" s="105"/>
      <c r="CRU1433" s="105"/>
      <c r="CRV1433" s="105"/>
      <c r="CRW1433" s="105"/>
      <c r="CRX1433" s="105"/>
      <c r="CRY1433" s="105"/>
      <c r="CRZ1433" s="105"/>
      <c r="CSA1433" s="105"/>
      <c r="CSB1433" s="105"/>
      <c r="CSC1433" s="105"/>
      <c r="CSD1433" s="105"/>
      <c r="CSE1433" s="105"/>
      <c r="CSF1433" s="105"/>
      <c r="CSG1433" s="105"/>
      <c r="CSH1433" s="105"/>
      <c r="CSI1433" s="105"/>
      <c r="CSJ1433" s="105"/>
      <c r="CSK1433" s="105"/>
      <c r="CSL1433" s="105"/>
      <c r="CSM1433" s="105"/>
      <c r="CSN1433" s="105"/>
      <c r="CSO1433" s="105"/>
      <c r="CSP1433" s="105"/>
      <c r="CSQ1433" s="105"/>
      <c r="CSR1433" s="105"/>
      <c r="CSS1433" s="105"/>
      <c r="CST1433" s="105"/>
      <c r="CSU1433" s="105"/>
      <c r="CSV1433" s="105"/>
      <c r="CSW1433" s="105"/>
      <c r="CSX1433" s="105"/>
      <c r="CSY1433" s="105"/>
      <c r="CSZ1433" s="105"/>
      <c r="CTA1433" s="105"/>
      <c r="CTB1433" s="105"/>
      <c r="CTC1433" s="105"/>
      <c r="CTD1433" s="105"/>
      <c r="CTE1433" s="105"/>
      <c r="CTF1433" s="105"/>
      <c r="CTG1433" s="105"/>
      <c r="CTH1433" s="105"/>
      <c r="CTI1433" s="105"/>
      <c r="CTJ1433" s="105"/>
      <c r="CTK1433" s="105"/>
      <c r="CTL1433" s="105"/>
      <c r="CTM1433" s="105"/>
      <c r="CTN1433" s="105"/>
      <c r="CTO1433" s="105"/>
      <c r="CTP1433" s="105"/>
      <c r="CTQ1433" s="105"/>
      <c r="CTR1433" s="105"/>
      <c r="CTS1433" s="105"/>
      <c r="CTT1433" s="105"/>
      <c r="CTU1433" s="105"/>
      <c r="CTV1433" s="105"/>
      <c r="CTW1433" s="105"/>
      <c r="CTX1433" s="105"/>
      <c r="CTY1433" s="105"/>
      <c r="CTZ1433" s="105"/>
      <c r="CUA1433" s="105"/>
      <c r="CUB1433" s="105"/>
      <c r="CUC1433" s="105"/>
      <c r="CUD1433" s="105"/>
      <c r="CUE1433" s="105"/>
      <c r="CUF1433" s="105"/>
      <c r="CUG1433" s="105"/>
      <c r="CUH1433" s="105"/>
      <c r="CUI1433" s="105"/>
      <c r="CUJ1433" s="105"/>
      <c r="CUK1433" s="105"/>
      <c r="CUL1433" s="105"/>
      <c r="CUM1433" s="105"/>
      <c r="CUN1433" s="105"/>
      <c r="CUO1433" s="105"/>
      <c r="CUP1433" s="105"/>
      <c r="CUQ1433" s="105"/>
      <c r="CUR1433" s="105"/>
      <c r="CUS1433" s="105"/>
      <c r="CUT1433" s="105"/>
      <c r="CUU1433" s="105"/>
      <c r="CUV1433" s="105"/>
      <c r="CUW1433" s="105"/>
      <c r="CUX1433" s="105"/>
      <c r="CUY1433" s="105"/>
      <c r="CUZ1433" s="105"/>
      <c r="CVA1433" s="105"/>
      <c r="CVB1433" s="105"/>
      <c r="CVC1433" s="105"/>
      <c r="CVD1433" s="105"/>
      <c r="CVE1433" s="105"/>
      <c r="CVF1433" s="105"/>
      <c r="CVG1433" s="105"/>
      <c r="CVH1433" s="105"/>
      <c r="CVI1433" s="105"/>
      <c r="CVJ1433" s="105"/>
      <c r="CVK1433" s="105"/>
      <c r="CVL1433" s="105"/>
      <c r="CVM1433" s="105"/>
      <c r="CVN1433" s="105"/>
      <c r="CVO1433" s="105"/>
      <c r="CVP1433" s="105"/>
      <c r="CVQ1433" s="105"/>
      <c r="CVR1433" s="105"/>
      <c r="CVS1433" s="105"/>
      <c r="CVT1433" s="105"/>
      <c r="CVU1433" s="105"/>
      <c r="CVV1433" s="105"/>
      <c r="CVW1433" s="105"/>
      <c r="CVX1433" s="105"/>
      <c r="CVY1433" s="105"/>
      <c r="CVZ1433" s="105"/>
      <c r="CWA1433" s="105"/>
      <c r="CWB1433" s="105"/>
      <c r="CWC1433" s="105"/>
      <c r="CWD1433" s="105"/>
      <c r="CWE1433" s="105"/>
      <c r="CWF1433" s="105"/>
      <c r="CWG1433" s="105"/>
      <c r="CWH1433" s="105"/>
      <c r="CWI1433" s="105"/>
      <c r="CWJ1433" s="105"/>
      <c r="CWK1433" s="105"/>
      <c r="CWL1433" s="105"/>
      <c r="CWM1433" s="105"/>
      <c r="CWN1433" s="105"/>
      <c r="CWO1433" s="105"/>
      <c r="CWP1433" s="105"/>
      <c r="CWQ1433" s="105"/>
      <c r="CWR1433" s="105"/>
      <c r="CWS1433" s="105"/>
      <c r="CWT1433" s="105"/>
      <c r="CWU1433" s="105"/>
      <c r="CWV1433" s="105"/>
      <c r="CWW1433" s="105"/>
      <c r="CWX1433" s="105"/>
      <c r="CWY1433" s="105"/>
      <c r="CWZ1433" s="105"/>
      <c r="CXA1433" s="105"/>
      <c r="CXB1433" s="105"/>
      <c r="CXC1433" s="105"/>
      <c r="CXD1433" s="105"/>
      <c r="CXE1433" s="105"/>
      <c r="CXF1433" s="105"/>
      <c r="CXG1433" s="105"/>
      <c r="CXH1433" s="105"/>
      <c r="CXI1433" s="105"/>
      <c r="CXJ1433" s="105"/>
      <c r="CXK1433" s="105"/>
      <c r="CXL1433" s="105"/>
      <c r="CXM1433" s="105"/>
      <c r="CXN1433" s="105"/>
      <c r="CXO1433" s="105"/>
      <c r="CXP1433" s="105"/>
      <c r="CXQ1433" s="105"/>
      <c r="CXR1433" s="105"/>
      <c r="CXS1433" s="105"/>
      <c r="CXT1433" s="105"/>
      <c r="CXU1433" s="105"/>
      <c r="CXV1433" s="105"/>
      <c r="CXW1433" s="105"/>
      <c r="CXX1433" s="105"/>
      <c r="CXY1433" s="105"/>
      <c r="CXZ1433" s="105"/>
      <c r="CYA1433" s="105"/>
      <c r="CYB1433" s="105"/>
      <c r="CYC1433" s="105"/>
      <c r="CYD1433" s="105"/>
      <c r="CYE1433" s="105"/>
      <c r="CYF1433" s="105"/>
      <c r="CYG1433" s="105"/>
      <c r="CYH1433" s="105"/>
      <c r="CYI1433" s="105"/>
      <c r="CYJ1433" s="105"/>
      <c r="CYK1433" s="105"/>
      <c r="CYL1433" s="105"/>
      <c r="CYM1433" s="105"/>
      <c r="CYN1433" s="105"/>
      <c r="CYO1433" s="105"/>
      <c r="CYP1433" s="105"/>
      <c r="CYQ1433" s="105"/>
      <c r="CYR1433" s="105"/>
      <c r="CYS1433" s="105"/>
      <c r="CYT1433" s="105"/>
      <c r="CYU1433" s="105"/>
      <c r="CYV1433" s="105"/>
      <c r="CYW1433" s="105"/>
      <c r="CYX1433" s="105"/>
      <c r="CYY1433" s="105"/>
      <c r="CYZ1433" s="105"/>
      <c r="CZA1433" s="105"/>
      <c r="CZB1433" s="105"/>
      <c r="CZC1433" s="105"/>
      <c r="CZD1433" s="105"/>
      <c r="CZE1433" s="105"/>
      <c r="CZF1433" s="105"/>
      <c r="CZG1433" s="105"/>
      <c r="CZH1433" s="105"/>
      <c r="CZI1433" s="105"/>
      <c r="CZJ1433" s="105"/>
      <c r="CZK1433" s="105"/>
      <c r="CZL1433" s="105"/>
      <c r="CZM1433" s="105"/>
      <c r="CZN1433" s="105"/>
      <c r="CZO1433" s="105"/>
      <c r="CZP1433" s="105"/>
      <c r="CZQ1433" s="105"/>
      <c r="CZR1433" s="105"/>
      <c r="CZS1433" s="105"/>
      <c r="CZT1433" s="105"/>
      <c r="CZU1433" s="105"/>
      <c r="CZV1433" s="105"/>
      <c r="CZW1433" s="105"/>
      <c r="CZX1433" s="105"/>
      <c r="CZY1433" s="105"/>
      <c r="CZZ1433" s="105"/>
      <c r="DAA1433" s="105"/>
      <c r="DAB1433" s="105"/>
      <c r="DAC1433" s="105"/>
      <c r="DAD1433" s="105"/>
      <c r="DAE1433" s="105"/>
      <c r="DAF1433" s="105"/>
      <c r="DAG1433" s="105"/>
      <c r="DAH1433" s="105"/>
      <c r="DAI1433" s="105"/>
      <c r="DAJ1433" s="105"/>
      <c r="DAK1433" s="105"/>
      <c r="DAL1433" s="105"/>
      <c r="DAM1433" s="105"/>
      <c r="DAN1433" s="105"/>
      <c r="DAO1433" s="105"/>
      <c r="DAP1433" s="105"/>
      <c r="DAQ1433" s="105"/>
      <c r="DAR1433" s="105"/>
      <c r="DAS1433" s="105"/>
      <c r="DAT1433" s="105"/>
      <c r="DAU1433" s="105"/>
      <c r="DAV1433" s="105"/>
      <c r="DAW1433" s="105"/>
      <c r="DAX1433" s="105"/>
      <c r="DAY1433" s="105"/>
      <c r="DAZ1433" s="105"/>
      <c r="DBA1433" s="105"/>
      <c r="DBB1433" s="105"/>
      <c r="DBC1433" s="105"/>
      <c r="DBD1433" s="105"/>
      <c r="DBE1433" s="105"/>
      <c r="DBF1433" s="105"/>
      <c r="DBG1433" s="105"/>
      <c r="DBH1433" s="105"/>
      <c r="DBI1433" s="105"/>
      <c r="DBJ1433" s="105"/>
      <c r="DBK1433" s="105"/>
      <c r="DBL1433" s="105"/>
      <c r="DBM1433" s="105"/>
      <c r="DBN1433" s="105"/>
      <c r="DBO1433" s="105"/>
      <c r="DBP1433" s="105"/>
      <c r="DBQ1433" s="105"/>
      <c r="DBR1433" s="105"/>
      <c r="DBS1433" s="105"/>
      <c r="DBT1433" s="105"/>
      <c r="DBU1433" s="105"/>
      <c r="DBV1433" s="105"/>
      <c r="DBW1433" s="105"/>
      <c r="DBX1433" s="105"/>
      <c r="DBY1433" s="105"/>
      <c r="DBZ1433" s="105"/>
      <c r="DCA1433" s="105"/>
      <c r="DCB1433" s="105"/>
      <c r="DCC1433" s="105"/>
      <c r="DCD1433" s="105"/>
      <c r="DCE1433" s="105"/>
      <c r="DCF1433" s="105"/>
      <c r="DCG1433" s="105"/>
      <c r="DCH1433" s="105"/>
      <c r="DCI1433" s="105"/>
      <c r="DCJ1433" s="105"/>
      <c r="DCK1433" s="105"/>
      <c r="DCL1433" s="105"/>
      <c r="DCM1433" s="105"/>
      <c r="DCN1433" s="105"/>
      <c r="DCO1433" s="105"/>
      <c r="DCP1433" s="105"/>
      <c r="DCQ1433" s="105"/>
      <c r="DCR1433" s="105"/>
      <c r="DCS1433" s="105"/>
      <c r="DCT1433" s="105"/>
      <c r="DCU1433" s="105"/>
      <c r="DCV1433" s="105"/>
      <c r="DCW1433" s="105"/>
      <c r="DCX1433" s="105"/>
      <c r="DCY1433" s="105"/>
      <c r="DCZ1433" s="105"/>
      <c r="DDA1433" s="105"/>
      <c r="DDB1433" s="105"/>
      <c r="DDC1433" s="105"/>
      <c r="DDD1433" s="105"/>
      <c r="DDE1433" s="105"/>
      <c r="DDF1433" s="105"/>
      <c r="DDG1433" s="105"/>
      <c r="DDH1433" s="105"/>
      <c r="DDI1433" s="105"/>
      <c r="DDJ1433" s="105"/>
      <c r="DDK1433" s="105"/>
      <c r="DDL1433" s="105"/>
      <c r="DDM1433" s="105"/>
      <c r="DDN1433" s="105"/>
      <c r="DDO1433" s="105"/>
      <c r="DDP1433" s="105"/>
      <c r="DDQ1433" s="105"/>
      <c r="DDR1433" s="105"/>
      <c r="DDS1433" s="105"/>
      <c r="DDT1433" s="105"/>
      <c r="DDU1433" s="105"/>
      <c r="DDV1433" s="105"/>
      <c r="DDW1433" s="105"/>
      <c r="DDX1433" s="105"/>
      <c r="DDY1433" s="105"/>
      <c r="DDZ1433" s="105"/>
      <c r="DEA1433" s="105"/>
      <c r="DEB1433" s="105"/>
      <c r="DEC1433" s="105"/>
      <c r="DED1433" s="105"/>
      <c r="DEE1433" s="105"/>
      <c r="DEF1433" s="105"/>
      <c r="DEG1433" s="105"/>
      <c r="DEH1433" s="105"/>
      <c r="DEI1433" s="105"/>
      <c r="DEJ1433" s="105"/>
      <c r="DEK1433" s="105"/>
      <c r="DEL1433" s="105"/>
      <c r="DEM1433" s="105"/>
      <c r="DEN1433" s="105"/>
      <c r="DEO1433" s="105"/>
      <c r="DEP1433" s="105"/>
      <c r="DEQ1433" s="105"/>
      <c r="DER1433" s="105"/>
      <c r="DES1433" s="105"/>
      <c r="DET1433" s="105"/>
      <c r="DEU1433" s="105"/>
      <c r="DEV1433" s="105"/>
      <c r="DEW1433" s="105"/>
      <c r="DEX1433" s="105"/>
      <c r="DEY1433" s="105"/>
      <c r="DEZ1433" s="105"/>
      <c r="DFA1433" s="105"/>
      <c r="DFB1433" s="105"/>
      <c r="DFC1433" s="105"/>
      <c r="DFD1433" s="105"/>
      <c r="DFE1433" s="105"/>
      <c r="DFF1433" s="105"/>
      <c r="DFG1433" s="105"/>
      <c r="DFH1433" s="105"/>
      <c r="DFI1433" s="105"/>
      <c r="DFJ1433" s="105"/>
      <c r="DFK1433" s="105"/>
      <c r="DFL1433" s="105"/>
      <c r="DFM1433" s="105"/>
      <c r="DFN1433" s="105"/>
      <c r="DFO1433" s="105"/>
      <c r="DFP1433" s="105"/>
      <c r="DFQ1433" s="105"/>
      <c r="DFR1433" s="105"/>
      <c r="DFS1433" s="105"/>
      <c r="DFT1433" s="105"/>
      <c r="DFU1433" s="105"/>
      <c r="DFV1433" s="105"/>
      <c r="DFW1433" s="105"/>
      <c r="DFX1433" s="105"/>
      <c r="DFY1433" s="105"/>
      <c r="DFZ1433" s="105"/>
      <c r="DGA1433" s="105"/>
      <c r="DGB1433" s="105"/>
      <c r="DGC1433" s="105"/>
      <c r="DGD1433" s="105"/>
      <c r="DGE1433" s="105"/>
      <c r="DGF1433" s="105"/>
      <c r="DGG1433" s="105"/>
      <c r="DGH1433" s="105"/>
      <c r="DGI1433" s="105"/>
      <c r="DGJ1433" s="105"/>
      <c r="DGK1433" s="105"/>
      <c r="DGL1433" s="105"/>
      <c r="DGM1433" s="105"/>
      <c r="DGN1433" s="105"/>
      <c r="DGO1433" s="105"/>
      <c r="DGP1433" s="105"/>
      <c r="DGQ1433" s="105"/>
      <c r="DGR1433" s="105"/>
      <c r="DGS1433" s="105"/>
      <c r="DGT1433" s="105"/>
      <c r="DGU1433" s="105"/>
      <c r="DGV1433" s="105"/>
      <c r="DGW1433" s="105"/>
      <c r="DGX1433" s="105"/>
      <c r="DGY1433" s="105"/>
      <c r="DGZ1433" s="105"/>
      <c r="DHA1433" s="105"/>
      <c r="DHB1433" s="105"/>
      <c r="DHC1433" s="105"/>
      <c r="DHD1433" s="105"/>
      <c r="DHE1433" s="105"/>
      <c r="DHF1433" s="105"/>
      <c r="DHG1433" s="105"/>
      <c r="DHH1433" s="105"/>
      <c r="DHI1433" s="105"/>
      <c r="DHJ1433" s="105"/>
      <c r="DHK1433" s="105"/>
      <c r="DHL1433" s="105"/>
      <c r="DHM1433" s="105"/>
      <c r="DHN1433" s="105"/>
      <c r="DHO1433" s="105"/>
      <c r="DHP1433" s="105"/>
      <c r="DHQ1433" s="105"/>
      <c r="DHR1433" s="105"/>
      <c r="DHS1433" s="105"/>
      <c r="DHT1433" s="105"/>
      <c r="DHU1433" s="105"/>
      <c r="DHV1433" s="105"/>
      <c r="DHW1433" s="105"/>
      <c r="DHX1433" s="105"/>
      <c r="DHY1433" s="105"/>
      <c r="DHZ1433" s="105"/>
      <c r="DIA1433" s="105"/>
      <c r="DIB1433" s="105"/>
      <c r="DIC1433" s="105"/>
      <c r="DID1433" s="105"/>
      <c r="DIE1433" s="105"/>
      <c r="DIF1433" s="105"/>
      <c r="DIG1433" s="105"/>
      <c r="DIH1433" s="105"/>
      <c r="DII1433" s="105"/>
      <c r="DIJ1433" s="105"/>
      <c r="DIK1433" s="105"/>
      <c r="DIL1433" s="105"/>
      <c r="DIM1433" s="105"/>
      <c r="DIN1433" s="105"/>
      <c r="DIO1433" s="105"/>
      <c r="DIP1433" s="105"/>
      <c r="DIQ1433" s="105"/>
      <c r="DIR1433" s="105"/>
      <c r="DIS1433" s="105"/>
      <c r="DIT1433" s="105"/>
      <c r="DIU1433" s="105"/>
      <c r="DIV1433" s="105"/>
      <c r="DIW1433" s="105"/>
      <c r="DIX1433" s="105"/>
      <c r="DIY1433" s="105"/>
      <c r="DIZ1433" s="105"/>
      <c r="DJA1433" s="105"/>
      <c r="DJB1433" s="105"/>
      <c r="DJC1433" s="105"/>
      <c r="DJD1433" s="105"/>
      <c r="DJE1433" s="105"/>
      <c r="DJF1433" s="105"/>
      <c r="DJG1433" s="105"/>
      <c r="DJH1433" s="105"/>
      <c r="DJI1433" s="105"/>
      <c r="DJJ1433" s="105"/>
      <c r="DJK1433" s="105"/>
      <c r="DJL1433" s="105"/>
      <c r="DJM1433" s="105"/>
      <c r="DJN1433" s="105"/>
      <c r="DJO1433" s="105"/>
      <c r="DJP1433" s="105"/>
      <c r="DJQ1433" s="105"/>
      <c r="DJR1433" s="105"/>
      <c r="DJS1433" s="105"/>
      <c r="DJT1433" s="105"/>
      <c r="DJU1433" s="105"/>
      <c r="DJV1433" s="105"/>
      <c r="DJW1433" s="105"/>
      <c r="DJX1433" s="105"/>
      <c r="DJY1433" s="105"/>
      <c r="DJZ1433" s="105"/>
      <c r="DKA1433" s="105"/>
      <c r="DKB1433" s="105"/>
      <c r="DKC1433" s="105"/>
      <c r="DKD1433" s="105"/>
      <c r="DKE1433" s="105"/>
      <c r="DKF1433" s="105"/>
      <c r="DKG1433" s="105"/>
      <c r="DKH1433" s="105"/>
      <c r="DKI1433" s="105"/>
      <c r="DKJ1433" s="105"/>
      <c r="DKK1433" s="105"/>
      <c r="DKL1433" s="105"/>
      <c r="DKM1433" s="105"/>
      <c r="DKN1433" s="105"/>
      <c r="DKO1433" s="105"/>
      <c r="DKP1433" s="105"/>
      <c r="DKQ1433" s="105"/>
      <c r="DKR1433" s="105"/>
      <c r="DKS1433" s="105"/>
      <c r="DKT1433" s="105"/>
      <c r="DKU1433" s="105"/>
      <c r="DKV1433" s="105"/>
      <c r="DKW1433" s="105"/>
      <c r="DKX1433" s="105"/>
      <c r="DKY1433" s="105"/>
      <c r="DKZ1433" s="105"/>
      <c r="DLA1433" s="105"/>
      <c r="DLB1433" s="105"/>
      <c r="DLC1433" s="105"/>
      <c r="DLD1433" s="105"/>
      <c r="DLE1433" s="105"/>
      <c r="DLF1433" s="105"/>
      <c r="DLG1433" s="105"/>
      <c r="DLH1433" s="105"/>
      <c r="DLI1433" s="105"/>
      <c r="DLJ1433" s="105"/>
      <c r="DLK1433" s="105"/>
      <c r="DLL1433" s="105"/>
      <c r="DLM1433" s="105"/>
      <c r="DLN1433" s="105"/>
      <c r="DLO1433" s="105"/>
      <c r="DLP1433" s="105"/>
      <c r="DLQ1433" s="105"/>
      <c r="DLR1433" s="105"/>
      <c r="DLS1433" s="105"/>
      <c r="DLT1433" s="105"/>
      <c r="DLU1433" s="105"/>
      <c r="DLV1433" s="105"/>
      <c r="DLW1433" s="105"/>
      <c r="DLX1433" s="105"/>
      <c r="DLY1433" s="105"/>
      <c r="DLZ1433" s="105"/>
      <c r="DMA1433" s="105"/>
      <c r="DMB1433" s="105"/>
      <c r="DMC1433" s="105"/>
      <c r="DMD1433" s="105"/>
      <c r="DME1433" s="105"/>
      <c r="DMF1433" s="105"/>
      <c r="DMG1433" s="105"/>
      <c r="DMH1433" s="105"/>
      <c r="DMI1433" s="105"/>
      <c r="DMJ1433" s="105"/>
      <c r="DMK1433" s="105"/>
      <c r="DML1433" s="105"/>
      <c r="DMM1433" s="105"/>
      <c r="DMN1433" s="105"/>
      <c r="DMO1433" s="105"/>
      <c r="DMP1433" s="105"/>
      <c r="DMQ1433" s="105"/>
      <c r="DMR1433" s="105"/>
      <c r="DMS1433" s="105"/>
      <c r="DMT1433" s="105"/>
      <c r="DMU1433" s="105"/>
      <c r="DMV1433" s="105"/>
      <c r="DMW1433" s="105"/>
      <c r="DMX1433" s="105"/>
      <c r="DMY1433" s="105"/>
      <c r="DMZ1433" s="105"/>
      <c r="DNA1433" s="105"/>
      <c r="DNB1433" s="105"/>
      <c r="DNC1433" s="105"/>
      <c r="DND1433" s="105"/>
      <c r="DNE1433" s="105"/>
      <c r="DNF1433" s="105"/>
      <c r="DNG1433" s="105"/>
      <c r="DNH1433" s="105"/>
      <c r="DNI1433" s="105"/>
      <c r="DNJ1433" s="105"/>
      <c r="DNK1433" s="105"/>
      <c r="DNL1433" s="105"/>
      <c r="DNM1433" s="105"/>
      <c r="DNN1433" s="105"/>
      <c r="DNO1433" s="105"/>
      <c r="DNP1433" s="105"/>
      <c r="DNQ1433" s="105"/>
      <c r="DNR1433" s="105"/>
      <c r="DNS1433" s="105"/>
      <c r="DNT1433" s="105"/>
      <c r="DNU1433" s="105"/>
      <c r="DNV1433" s="105"/>
      <c r="DNW1433" s="105"/>
      <c r="DNX1433" s="105"/>
      <c r="DNY1433" s="105"/>
      <c r="DNZ1433" s="105"/>
      <c r="DOA1433" s="105"/>
      <c r="DOB1433" s="105"/>
      <c r="DOC1433" s="105"/>
      <c r="DOD1433" s="105"/>
      <c r="DOE1433" s="105"/>
      <c r="DOF1433" s="105"/>
      <c r="DOG1433" s="105"/>
      <c r="DOH1433" s="105"/>
      <c r="DOI1433" s="105"/>
      <c r="DOJ1433" s="105"/>
      <c r="DOK1433" s="105"/>
      <c r="DOL1433" s="105"/>
      <c r="DOM1433" s="105"/>
      <c r="DON1433" s="105"/>
      <c r="DOO1433" s="105"/>
      <c r="DOP1433" s="105"/>
      <c r="DOQ1433" s="105"/>
      <c r="DOR1433" s="105"/>
      <c r="DOS1433" s="105"/>
      <c r="DOT1433" s="105"/>
      <c r="DOU1433" s="105"/>
      <c r="DOV1433" s="105"/>
      <c r="DOW1433" s="105"/>
      <c r="DOX1433" s="105"/>
      <c r="DOY1433" s="105"/>
      <c r="DOZ1433" s="105"/>
      <c r="DPA1433" s="105"/>
      <c r="DPB1433" s="105"/>
      <c r="DPC1433" s="105"/>
      <c r="DPD1433" s="105"/>
      <c r="DPE1433" s="105"/>
      <c r="DPF1433" s="105"/>
      <c r="DPG1433" s="105"/>
      <c r="DPH1433" s="105"/>
      <c r="DPI1433" s="105"/>
      <c r="DPJ1433" s="105"/>
      <c r="DPK1433" s="105"/>
      <c r="DPL1433" s="105"/>
      <c r="DPM1433" s="105"/>
      <c r="DPN1433" s="105"/>
      <c r="DPO1433" s="105"/>
      <c r="DPP1433" s="105"/>
      <c r="DPQ1433" s="105"/>
      <c r="DPR1433" s="105"/>
      <c r="DPS1433" s="105"/>
      <c r="DPT1433" s="105"/>
      <c r="DPU1433" s="105"/>
      <c r="DPV1433" s="105"/>
      <c r="DPW1433" s="105"/>
      <c r="DPX1433" s="105"/>
      <c r="DPY1433" s="105"/>
      <c r="DPZ1433" s="105"/>
      <c r="DQA1433" s="105"/>
      <c r="DQB1433" s="105"/>
      <c r="DQC1433" s="105"/>
      <c r="DQD1433" s="105"/>
      <c r="DQE1433" s="105"/>
      <c r="DQF1433" s="105"/>
      <c r="DQG1433" s="105"/>
      <c r="DQH1433" s="105"/>
      <c r="DQI1433" s="105"/>
      <c r="DQJ1433" s="105"/>
      <c r="DQK1433" s="105"/>
      <c r="DQL1433" s="105"/>
      <c r="DQM1433" s="105"/>
      <c r="DQN1433" s="105"/>
      <c r="DQO1433" s="105"/>
      <c r="DQP1433" s="105"/>
      <c r="DQQ1433" s="105"/>
      <c r="DQR1433" s="105"/>
      <c r="DQS1433" s="105"/>
      <c r="DQT1433" s="105"/>
      <c r="DQU1433" s="105"/>
      <c r="DQV1433" s="105"/>
      <c r="DQW1433" s="105"/>
      <c r="DQX1433" s="105"/>
      <c r="DQY1433" s="105"/>
      <c r="DQZ1433" s="105"/>
      <c r="DRA1433" s="105"/>
      <c r="DRB1433" s="105"/>
      <c r="DRC1433" s="105"/>
      <c r="DRD1433" s="105"/>
      <c r="DRE1433" s="105"/>
      <c r="DRF1433" s="105"/>
      <c r="DRG1433" s="105"/>
      <c r="DRH1433" s="105"/>
      <c r="DRI1433" s="105"/>
      <c r="DRJ1433" s="105"/>
      <c r="DRK1433" s="105"/>
      <c r="DRL1433" s="105"/>
      <c r="DRM1433" s="105"/>
      <c r="DRN1433" s="105"/>
      <c r="DRO1433" s="105"/>
      <c r="DRP1433" s="105"/>
      <c r="DRQ1433" s="105"/>
      <c r="DRR1433" s="105"/>
      <c r="DRS1433" s="105"/>
      <c r="DRT1433" s="105"/>
      <c r="DRU1433" s="105"/>
      <c r="DRV1433" s="105"/>
      <c r="DRW1433" s="105"/>
      <c r="DRX1433" s="105"/>
      <c r="DRY1433" s="105"/>
      <c r="DRZ1433" s="105"/>
      <c r="DSA1433" s="105"/>
      <c r="DSB1433" s="105"/>
      <c r="DSC1433" s="105"/>
      <c r="DSD1433" s="105"/>
      <c r="DSE1433" s="105"/>
      <c r="DSF1433" s="105"/>
      <c r="DSG1433" s="105"/>
      <c r="DSH1433" s="105"/>
      <c r="DSI1433" s="105"/>
      <c r="DSJ1433" s="105"/>
      <c r="DSK1433" s="105"/>
      <c r="DSL1433" s="105"/>
      <c r="DSM1433" s="105"/>
      <c r="DSN1433" s="105"/>
      <c r="DSO1433" s="105"/>
      <c r="DSP1433" s="105"/>
      <c r="DSQ1433" s="105"/>
      <c r="DSR1433" s="105"/>
      <c r="DSS1433" s="105"/>
      <c r="DST1433" s="105"/>
      <c r="DSU1433" s="105"/>
      <c r="DSV1433" s="105"/>
      <c r="DSW1433" s="105"/>
      <c r="DSX1433" s="105"/>
      <c r="DSY1433" s="105"/>
      <c r="DSZ1433" s="105"/>
      <c r="DTA1433" s="105"/>
      <c r="DTB1433" s="105"/>
      <c r="DTC1433" s="105"/>
      <c r="DTD1433" s="105"/>
      <c r="DTE1433" s="105"/>
      <c r="DTF1433" s="105"/>
      <c r="DTG1433" s="105"/>
      <c r="DTH1433" s="105"/>
      <c r="DTI1433" s="105"/>
      <c r="DTJ1433" s="105"/>
      <c r="DTK1433" s="105"/>
      <c r="DTL1433" s="105"/>
      <c r="DTM1433" s="105"/>
      <c r="DTN1433" s="105"/>
      <c r="DTO1433" s="105"/>
      <c r="DTP1433" s="105"/>
      <c r="DTQ1433" s="105"/>
      <c r="DTR1433" s="105"/>
      <c r="DTS1433" s="105"/>
      <c r="DTT1433" s="105"/>
      <c r="DTU1433" s="105"/>
      <c r="DTV1433" s="105"/>
      <c r="DTW1433" s="105"/>
      <c r="DTX1433" s="105"/>
      <c r="DTY1433" s="105"/>
      <c r="DTZ1433" s="105"/>
      <c r="DUA1433" s="105"/>
      <c r="DUB1433" s="105"/>
      <c r="DUC1433" s="105"/>
      <c r="DUD1433" s="105"/>
      <c r="DUE1433" s="105"/>
      <c r="DUF1433" s="105"/>
      <c r="DUG1433" s="105"/>
      <c r="DUH1433" s="105"/>
      <c r="DUI1433" s="105"/>
      <c r="DUJ1433" s="105"/>
      <c r="DUK1433" s="105"/>
      <c r="DUL1433" s="105"/>
      <c r="DUM1433" s="105"/>
      <c r="DUN1433" s="105"/>
      <c r="DUO1433" s="105"/>
      <c r="DUP1433" s="105"/>
      <c r="DUQ1433" s="105"/>
      <c r="DUR1433" s="105"/>
      <c r="DUS1433" s="105"/>
      <c r="DUT1433" s="105"/>
      <c r="DUU1433" s="105"/>
      <c r="DUV1433" s="105"/>
      <c r="DUW1433" s="105"/>
      <c r="DUX1433" s="105"/>
      <c r="DUY1433" s="105"/>
      <c r="DUZ1433" s="105"/>
      <c r="DVA1433" s="105"/>
      <c r="DVB1433" s="105"/>
      <c r="DVC1433" s="105"/>
      <c r="DVD1433" s="105"/>
      <c r="DVE1433" s="105"/>
      <c r="DVF1433" s="105"/>
      <c r="DVG1433" s="105"/>
      <c r="DVH1433" s="105"/>
      <c r="DVI1433" s="105"/>
      <c r="DVJ1433" s="105"/>
      <c r="DVK1433" s="105"/>
      <c r="DVL1433" s="105"/>
      <c r="DVM1433" s="105"/>
      <c r="DVN1433" s="105"/>
      <c r="DVO1433" s="105"/>
      <c r="DVP1433" s="105"/>
      <c r="DVQ1433" s="105"/>
      <c r="DVR1433" s="105"/>
      <c r="DVS1433" s="105"/>
      <c r="DVT1433" s="105"/>
      <c r="DVU1433" s="105"/>
      <c r="DVV1433" s="105"/>
      <c r="DVW1433" s="105"/>
      <c r="DVX1433" s="105"/>
      <c r="DVY1433" s="105"/>
      <c r="DVZ1433" s="105"/>
      <c r="DWA1433" s="105"/>
      <c r="DWB1433" s="105"/>
      <c r="DWC1433" s="105"/>
      <c r="DWD1433" s="105"/>
      <c r="DWE1433" s="105"/>
      <c r="DWF1433" s="105"/>
      <c r="DWG1433" s="105"/>
      <c r="DWH1433" s="105"/>
      <c r="DWI1433" s="105"/>
      <c r="DWJ1433" s="105"/>
      <c r="DWK1433" s="105"/>
      <c r="DWL1433" s="105"/>
      <c r="DWM1433" s="105"/>
      <c r="DWN1433" s="105"/>
      <c r="DWO1433" s="105"/>
      <c r="DWP1433" s="105"/>
      <c r="DWQ1433" s="105"/>
      <c r="DWR1433" s="105"/>
      <c r="DWS1433" s="105"/>
      <c r="DWT1433" s="105"/>
      <c r="DWU1433" s="105"/>
      <c r="DWV1433" s="105"/>
      <c r="DWW1433" s="105"/>
      <c r="DWX1433" s="105"/>
      <c r="DWY1433" s="105"/>
      <c r="DWZ1433" s="105"/>
      <c r="DXA1433" s="105"/>
      <c r="DXB1433" s="105"/>
      <c r="DXC1433" s="105"/>
      <c r="DXD1433" s="105"/>
      <c r="DXE1433" s="105"/>
      <c r="DXF1433" s="105"/>
      <c r="DXG1433" s="105"/>
      <c r="DXH1433" s="105"/>
      <c r="DXI1433" s="105"/>
      <c r="DXJ1433" s="105"/>
      <c r="DXK1433" s="105"/>
      <c r="DXL1433" s="105"/>
      <c r="DXM1433" s="105"/>
      <c r="DXN1433" s="105"/>
      <c r="DXO1433" s="105"/>
      <c r="DXP1433" s="105"/>
      <c r="DXQ1433" s="105"/>
      <c r="DXR1433" s="105"/>
      <c r="DXS1433" s="105"/>
      <c r="DXT1433" s="105"/>
      <c r="DXU1433" s="105"/>
      <c r="DXV1433" s="105"/>
      <c r="DXW1433" s="105"/>
      <c r="DXX1433" s="105"/>
      <c r="DXY1433" s="105"/>
      <c r="DXZ1433" s="105"/>
      <c r="DYA1433" s="105"/>
      <c r="DYB1433" s="105"/>
      <c r="DYC1433" s="105"/>
      <c r="DYD1433" s="105"/>
      <c r="DYE1433" s="105"/>
      <c r="DYF1433" s="105"/>
      <c r="DYG1433" s="105"/>
      <c r="DYH1433" s="105"/>
      <c r="DYI1433" s="105"/>
      <c r="DYJ1433" s="105"/>
      <c r="DYK1433" s="105"/>
      <c r="DYL1433" s="105"/>
      <c r="DYM1433" s="105"/>
      <c r="DYN1433" s="105"/>
      <c r="DYO1433" s="105"/>
      <c r="DYP1433" s="105"/>
      <c r="DYQ1433" s="105"/>
      <c r="DYR1433" s="105"/>
      <c r="DYS1433" s="105"/>
      <c r="DYT1433" s="105"/>
      <c r="DYU1433" s="105"/>
      <c r="DYV1433" s="105"/>
      <c r="DYW1433" s="105"/>
      <c r="DYX1433" s="105"/>
      <c r="DYY1433" s="105"/>
      <c r="DYZ1433" s="105"/>
      <c r="DZA1433" s="105"/>
      <c r="DZB1433" s="105"/>
      <c r="DZC1433" s="105"/>
      <c r="DZD1433" s="105"/>
      <c r="DZE1433" s="105"/>
      <c r="DZF1433" s="105"/>
      <c r="DZG1433" s="105"/>
      <c r="DZH1433" s="105"/>
      <c r="DZI1433" s="105"/>
      <c r="DZJ1433" s="105"/>
      <c r="DZK1433" s="105"/>
      <c r="DZL1433" s="105"/>
      <c r="DZM1433" s="105"/>
      <c r="DZN1433" s="105"/>
      <c r="DZO1433" s="105"/>
      <c r="DZP1433" s="105"/>
      <c r="DZQ1433" s="105"/>
      <c r="DZR1433" s="105"/>
      <c r="DZS1433" s="105"/>
      <c r="DZT1433" s="105"/>
      <c r="DZU1433" s="105"/>
      <c r="DZV1433" s="105"/>
      <c r="DZW1433" s="105"/>
      <c r="DZX1433" s="105"/>
      <c r="DZY1433" s="105"/>
      <c r="DZZ1433" s="105"/>
      <c r="EAA1433" s="105"/>
      <c r="EAB1433" s="105"/>
      <c r="EAC1433" s="105"/>
      <c r="EAD1433" s="105"/>
      <c r="EAE1433" s="105"/>
      <c r="EAF1433" s="105"/>
      <c r="EAG1433" s="105"/>
      <c r="EAH1433" s="105"/>
      <c r="EAI1433" s="105"/>
      <c r="EAJ1433" s="105"/>
      <c r="EAK1433" s="105"/>
      <c r="EAL1433" s="105"/>
      <c r="EAM1433" s="105"/>
      <c r="EAN1433" s="105"/>
      <c r="EAO1433" s="105"/>
      <c r="EAP1433" s="105"/>
      <c r="EAQ1433" s="105"/>
      <c r="EAR1433" s="105"/>
      <c r="EAS1433" s="105"/>
      <c r="EAT1433" s="105"/>
      <c r="EAU1433" s="105"/>
      <c r="EAV1433" s="105"/>
      <c r="EAW1433" s="105"/>
      <c r="EAX1433" s="105"/>
      <c r="EAY1433" s="105"/>
      <c r="EAZ1433" s="105"/>
      <c r="EBA1433" s="105"/>
      <c r="EBB1433" s="105"/>
      <c r="EBC1433" s="105"/>
      <c r="EBD1433" s="105"/>
      <c r="EBE1433" s="105"/>
      <c r="EBF1433" s="105"/>
      <c r="EBG1433" s="105"/>
      <c r="EBH1433" s="105"/>
      <c r="EBI1433" s="105"/>
      <c r="EBJ1433" s="105"/>
      <c r="EBK1433" s="105"/>
      <c r="EBL1433" s="105"/>
      <c r="EBM1433" s="105"/>
      <c r="EBN1433" s="105"/>
      <c r="EBO1433" s="105"/>
      <c r="EBP1433" s="105"/>
      <c r="EBQ1433" s="105"/>
      <c r="EBR1433" s="105"/>
      <c r="EBS1433" s="105"/>
      <c r="EBT1433" s="105"/>
      <c r="EBU1433" s="105"/>
      <c r="EBV1433" s="105"/>
      <c r="EBW1433" s="105"/>
      <c r="EBX1433" s="105"/>
      <c r="EBY1433" s="105"/>
      <c r="EBZ1433" s="105"/>
      <c r="ECA1433" s="105"/>
      <c r="ECB1433" s="105"/>
      <c r="ECC1433" s="105"/>
      <c r="ECD1433" s="105"/>
      <c r="ECE1433" s="105"/>
      <c r="ECF1433" s="105"/>
      <c r="ECG1433" s="105"/>
      <c r="ECH1433" s="105"/>
      <c r="ECI1433" s="105"/>
      <c r="ECJ1433" s="105"/>
      <c r="ECK1433" s="105"/>
      <c r="ECL1433" s="105"/>
      <c r="ECM1433" s="105"/>
      <c r="ECN1433" s="105"/>
      <c r="ECO1433" s="105"/>
      <c r="ECP1433" s="105"/>
      <c r="ECQ1433" s="105"/>
      <c r="ECR1433" s="105"/>
      <c r="ECS1433" s="105"/>
      <c r="ECT1433" s="105"/>
      <c r="ECU1433" s="105"/>
      <c r="ECV1433" s="105"/>
      <c r="ECW1433" s="105"/>
      <c r="ECX1433" s="105"/>
      <c r="ECY1433" s="105"/>
      <c r="ECZ1433" s="105"/>
      <c r="EDA1433" s="105"/>
      <c r="EDB1433" s="105"/>
      <c r="EDC1433" s="105"/>
      <c r="EDD1433" s="105"/>
      <c r="EDE1433" s="105"/>
      <c r="EDF1433" s="105"/>
      <c r="EDG1433" s="105"/>
      <c r="EDH1433" s="105"/>
      <c r="EDI1433" s="105"/>
      <c r="EDJ1433" s="105"/>
      <c r="EDK1433" s="105"/>
      <c r="EDL1433" s="105"/>
      <c r="EDM1433" s="105"/>
      <c r="EDN1433" s="105"/>
      <c r="EDO1433" s="105"/>
      <c r="EDP1433" s="105"/>
      <c r="EDQ1433" s="105"/>
      <c r="EDR1433" s="105"/>
      <c r="EDS1433" s="105"/>
      <c r="EDT1433" s="105"/>
      <c r="EDU1433" s="105"/>
      <c r="EDV1433" s="105"/>
      <c r="EDW1433" s="105"/>
      <c r="EDX1433" s="105"/>
      <c r="EDY1433" s="105"/>
      <c r="EDZ1433" s="105"/>
      <c r="EEA1433" s="105"/>
      <c r="EEB1433" s="105"/>
      <c r="EEC1433" s="105"/>
      <c r="EED1433" s="105"/>
      <c r="EEE1433" s="105"/>
      <c r="EEF1433" s="105"/>
      <c r="EEG1433" s="105"/>
      <c r="EEH1433" s="105"/>
      <c r="EEI1433" s="105"/>
      <c r="EEJ1433" s="105"/>
      <c r="EEK1433" s="105"/>
      <c r="EEL1433" s="105"/>
      <c r="EEM1433" s="105"/>
      <c r="EEN1433" s="105"/>
      <c r="EEO1433" s="105"/>
      <c r="EEP1433" s="105"/>
      <c r="EEQ1433" s="105"/>
      <c r="EER1433" s="105"/>
      <c r="EES1433" s="105"/>
      <c r="EET1433" s="105"/>
      <c r="EEU1433" s="105"/>
      <c r="EEV1433" s="105"/>
      <c r="EEW1433" s="105"/>
      <c r="EEX1433" s="105"/>
      <c r="EEY1433" s="105"/>
      <c r="EEZ1433" s="105"/>
      <c r="EFA1433" s="105"/>
      <c r="EFB1433" s="105"/>
      <c r="EFC1433" s="105"/>
      <c r="EFD1433" s="105"/>
      <c r="EFE1433" s="105"/>
      <c r="EFF1433" s="105"/>
      <c r="EFG1433" s="105"/>
      <c r="EFH1433" s="105"/>
      <c r="EFI1433" s="105"/>
      <c r="EFJ1433" s="105"/>
      <c r="EFK1433" s="105"/>
      <c r="EFL1433" s="105"/>
      <c r="EFM1433" s="105"/>
      <c r="EFN1433" s="105"/>
      <c r="EFO1433" s="105"/>
      <c r="EFP1433" s="105"/>
      <c r="EFQ1433" s="105"/>
      <c r="EFR1433" s="105"/>
      <c r="EFS1433" s="105"/>
      <c r="EFT1433" s="105"/>
      <c r="EFU1433" s="105"/>
      <c r="EFV1433" s="105"/>
      <c r="EFW1433" s="105"/>
      <c r="EFX1433" s="105"/>
      <c r="EFY1433" s="105"/>
      <c r="EFZ1433" s="105"/>
      <c r="EGA1433" s="105"/>
      <c r="EGB1433" s="105"/>
      <c r="EGC1433" s="105"/>
      <c r="EGD1433" s="105"/>
      <c r="EGE1433" s="105"/>
      <c r="EGF1433" s="105"/>
      <c r="EGG1433" s="105"/>
      <c r="EGH1433" s="105"/>
      <c r="EGI1433" s="105"/>
      <c r="EGJ1433" s="105"/>
      <c r="EGK1433" s="105"/>
      <c r="EGL1433" s="105"/>
      <c r="EGM1433" s="105"/>
      <c r="EGN1433" s="105"/>
      <c r="EGO1433" s="105"/>
      <c r="EGP1433" s="105"/>
      <c r="EGQ1433" s="105"/>
      <c r="EGR1433" s="105"/>
      <c r="EGS1433" s="105"/>
      <c r="EGT1433" s="105"/>
      <c r="EGU1433" s="105"/>
      <c r="EGV1433" s="105"/>
      <c r="EGW1433" s="105"/>
      <c r="EGX1433" s="105"/>
      <c r="EGY1433" s="105"/>
      <c r="EGZ1433" s="105"/>
      <c r="EHA1433" s="105"/>
      <c r="EHB1433" s="105"/>
      <c r="EHC1433" s="105"/>
      <c r="EHD1433" s="105"/>
      <c r="EHE1433" s="105"/>
      <c r="EHF1433" s="105"/>
      <c r="EHG1433" s="105"/>
      <c r="EHH1433" s="105"/>
      <c r="EHI1433" s="105"/>
      <c r="EHJ1433" s="105"/>
      <c r="EHK1433" s="105"/>
      <c r="EHL1433" s="105"/>
      <c r="EHM1433" s="105"/>
      <c r="EHN1433" s="105"/>
      <c r="EHO1433" s="105"/>
      <c r="EHP1433" s="105"/>
      <c r="EHQ1433" s="105"/>
      <c r="EHR1433" s="105"/>
      <c r="EHS1433" s="105"/>
      <c r="EHT1433" s="105"/>
      <c r="EHU1433" s="105"/>
      <c r="EHV1433" s="105"/>
      <c r="EHW1433" s="105"/>
      <c r="EHX1433" s="105"/>
      <c r="EHY1433" s="105"/>
      <c r="EHZ1433" s="105"/>
      <c r="EIA1433" s="105"/>
      <c r="EIB1433" s="105"/>
      <c r="EIC1433" s="105"/>
      <c r="EID1433" s="105"/>
      <c r="EIE1433" s="105"/>
      <c r="EIF1433" s="105"/>
      <c r="EIG1433" s="105"/>
      <c r="EIH1433" s="105"/>
      <c r="EII1433" s="105"/>
      <c r="EIJ1433" s="105"/>
      <c r="EIK1433" s="105"/>
      <c r="EIL1433" s="105"/>
      <c r="EIM1433" s="105"/>
      <c r="EIN1433" s="105"/>
      <c r="EIO1433" s="105"/>
      <c r="EIP1433" s="105"/>
      <c r="EIQ1433" s="105"/>
      <c r="EIR1433" s="105"/>
      <c r="EIS1433" s="105"/>
      <c r="EIT1433" s="105"/>
      <c r="EIU1433" s="105"/>
      <c r="EIV1433" s="105"/>
      <c r="EIW1433" s="105"/>
      <c r="EIX1433" s="105"/>
      <c r="EIY1433" s="105"/>
      <c r="EIZ1433" s="105"/>
      <c r="EJA1433" s="105"/>
      <c r="EJB1433" s="105"/>
      <c r="EJC1433" s="105"/>
      <c r="EJD1433" s="105"/>
      <c r="EJE1433" s="105"/>
      <c r="EJF1433" s="105"/>
      <c r="EJG1433" s="105"/>
      <c r="EJH1433" s="105"/>
      <c r="EJI1433" s="105"/>
      <c r="EJJ1433" s="105"/>
      <c r="EJK1433" s="105"/>
      <c r="EJL1433" s="105"/>
      <c r="EJM1433" s="105"/>
      <c r="EJN1433" s="105"/>
      <c r="EJO1433" s="105"/>
      <c r="EJP1433" s="105"/>
      <c r="EJQ1433" s="105"/>
      <c r="EJR1433" s="105"/>
      <c r="EJS1433" s="105"/>
      <c r="EJT1433" s="105"/>
      <c r="EJU1433" s="105"/>
      <c r="EJV1433" s="105"/>
      <c r="EJW1433" s="105"/>
      <c r="EJX1433" s="105"/>
      <c r="EJY1433" s="105"/>
      <c r="EJZ1433" s="105"/>
      <c r="EKA1433" s="105"/>
      <c r="EKB1433" s="105"/>
      <c r="EKC1433" s="105"/>
      <c r="EKD1433" s="105"/>
      <c r="EKE1433" s="105"/>
      <c r="EKF1433" s="105"/>
      <c r="EKG1433" s="105"/>
      <c r="EKH1433" s="105"/>
      <c r="EKI1433" s="105"/>
      <c r="EKJ1433" s="105"/>
      <c r="EKK1433" s="105"/>
      <c r="EKL1433" s="105"/>
      <c r="EKM1433" s="105"/>
      <c r="EKN1433" s="105"/>
      <c r="EKO1433" s="105"/>
      <c r="EKP1433" s="105"/>
      <c r="EKQ1433" s="105"/>
      <c r="EKR1433" s="105"/>
      <c r="EKS1433" s="105"/>
      <c r="EKT1433" s="105"/>
      <c r="EKU1433" s="105"/>
      <c r="EKV1433" s="105"/>
      <c r="EKW1433" s="105"/>
      <c r="EKX1433" s="105"/>
      <c r="EKY1433" s="105"/>
      <c r="EKZ1433" s="105"/>
      <c r="ELA1433" s="105"/>
      <c r="ELB1433" s="105"/>
      <c r="ELC1433" s="105"/>
      <c r="ELD1433" s="105"/>
      <c r="ELE1433" s="105"/>
      <c r="ELF1433" s="105"/>
      <c r="ELG1433" s="105"/>
      <c r="ELH1433" s="105"/>
      <c r="ELI1433" s="105"/>
      <c r="ELJ1433" s="105"/>
      <c r="ELK1433" s="105"/>
      <c r="ELL1433" s="105"/>
      <c r="ELM1433" s="105"/>
      <c r="ELN1433" s="105"/>
      <c r="ELO1433" s="105"/>
      <c r="ELP1433" s="105"/>
      <c r="ELQ1433" s="105"/>
      <c r="ELR1433" s="105"/>
      <c r="ELS1433" s="105"/>
      <c r="ELT1433" s="105"/>
      <c r="ELU1433" s="105"/>
      <c r="ELV1433" s="105"/>
      <c r="ELW1433" s="105"/>
      <c r="ELX1433" s="105"/>
      <c r="ELY1433" s="105"/>
      <c r="ELZ1433" s="105"/>
      <c r="EMA1433" s="105"/>
      <c r="EMB1433" s="105"/>
      <c r="EMC1433" s="105"/>
      <c r="EMD1433" s="105"/>
      <c r="EME1433" s="105"/>
      <c r="EMF1433" s="105"/>
      <c r="EMG1433" s="105"/>
      <c r="EMH1433" s="105"/>
      <c r="EMI1433" s="105"/>
      <c r="EMJ1433" s="105"/>
      <c r="EMK1433" s="105"/>
      <c r="EML1433" s="105"/>
      <c r="EMM1433" s="105"/>
      <c r="EMN1433" s="105"/>
      <c r="EMO1433" s="105"/>
      <c r="EMP1433" s="105"/>
      <c r="EMQ1433" s="105"/>
      <c r="EMR1433" s="105"/>
      <c r="EMS1433" s="105"/>
      <c r="EMT1433" s="105"/>
      <c r="EMU1433" s="105"/>
      <c r="EMV1433" s="105"/>
      <c r="EMW1433" s="105"/>
      <c r="EMX1433" s="105"/>
      <c r="EMY1433" s="105"/>
      <c r="EMZ1433" s="105"/>
      <c r="ENA1433" s="105"/>
      <c r="ENB1433" s="105"/>
      <c r="ENC1433" s="105"/>
      <c r="END1433" s="105"/>
      <c r="ENE1433" s="105"/>
      <c r="ENF1433" s="105"/>
      <c r="ENG1433" s="105"/>
      <c r="ENH1433" s="105"/>
      <c r="ENI1433" s="105"/>
      <c r="ENJ1433" s="105"/>
      <c r="ENK1433" s="105"/>
      <c r="ENL1433" s="105"/>
      <c r="ENM1433" s="105"/>
      <c r="ENN1433" s="105"/>
      <c r="ENO1433" s="105"/>
      <c r="ENP1433" s="105"/>
      <c r="ENQ1433" s="105"/>
      <c r="ENR1433" s="105"/>
      <c r="ENS1433" s="105"/>
      <c r="ENT1433" s="105"/>
      <c r="ENU1433" s="105"/>
      <c r="ENV1433" s="105"/>
      <c r="ENW1433" s="105"/>
      <c r="ENX1433" s="105"/>
      <c r="ENY1433" s="105"/>
      <c r="ENZ1433" s="105"/>
      <c r="EOA1433" s="105"/>
      <c r="EOB1433" s="105"/>
      <c r="EOC1433" s="105"/>
      <c r="EOD1433" s="105"/>
      <c r="EOE1433" s="105"/>
      <c r="EOF1433" s="105"/>
      <c r="EOG1433" s="105"/>
      <c r="EOH1433" s="105"/>
      <c r="EOI1433" s="105"/>
      <c r="EOJ1433" s="105"/>
      <c r="EOK1433" s="105"/>
      <c r="EOL1433" s="105"/>
      <c r="EOM1433" s="105"/>
      <c r="EON1433" s="105"/>
      <c r="EOO1433" s="105"/>
      <c r="EOP1433" s="105"/>
      <c r="EOQ1433" s="105"/>
      <c r="EOR1433" s="105"/>
      <c r="EOS1433" s="105"/>
      <c r="EOT1433" s="105"/>
      <c r="EOU1433" s="105"/>
      <c r="EOV1433" s="105"/>
      <c r="EOW1433" s="105"/>
      <c r="EOX1433" s="105"/>
      <c r="EOY1433" s="105"/>
      <c r="EOZ1433" s="105"/>
      <c r="EPA1433" s="105"/>
      <c r="EPB1433" s="105"/>
      <c r="EPC1433" s="105"/>
      <c r="EPD1433" s="105"/>
      <c r="EPE1433" s="105"/>
      <c r="EPF1433" s="105"/>
      <c r="EPG1433" s="105"/>
      <c r="EPH1433" s="105"/>
      <c r="EPI1433" s="105"/>
      <c r="EPJ1433" s="105"/>
      <c r="EPK1433" s="105"/>
      <c r="EPL1433" s="105"/>
      <c r="EPM1433" s="105"/>
      <c r="EPN1433" s="105"/>
      <c r="EPO1433" s="105"/>
      <c r="EPP1433" s="105"/>
      <c r="EPQ1433" s="105"/>
      <c r="EPR1433" s="105"/>
      <c r="EPS1433" s="105"/>
      <c r="EPT1433" s="105"/>
      <c r="EPU1433" s="105"/>
      <c r="EPV1433" s="105"/>
      <c r="EPW1433" s="105"/>
      <c r="EPX1433" s="105"/>
      <c r="EPY1433" s="105"/>
      <c r="EPZ1433" s="105"/>
      <c r="EQA1433" s="105"/>
      <c r="EQB1433" s="105"/>
      <c r="EQC1433" s="105"/>
      <c r="EQD1433" s="105"/>
      <c r="EQE1433" s="105"/>
      <c r="EQF1433" s="105"/>
      <c r="EQG1433" s="105"/>
      <c r="EQH1433" s="105"/>
      <c r="EQI1433" s="105"/>
      <c r="EQJ1433" s="105"/>
      <c r="EQK1433" s="105"/>
      <c r="EQL1433" s="105"/>
      <c r="EQM1433" s="105"/>
      <c r="EQN1433" s="105"/>
      <c r="EQO1433" s="105"/>
      <c r="EQP1433" s="105"/>
      <c r="EQQ1433" s="105"/>
      <c r="EQR1433" s="105"/>
      <c r="EQS1433" s="105"/>
      <c r="EQT1433" s="105"/>
      <c r="EQU1433" s="105"/>
      <c r="EQV1433" s="105"/>
      <c r="EQW1433" s="105"/>
      <c r="EQX1433" s="105"/>
      <c r="EQY1433" s="105"/>
      <c r="EQZ1433" s="105"/>
      <c r="ERA1433" s="105"/>
      <c r="ERB1433" s="105"/>
      <c r="ERC1433" s="105"/>
      <c r="ERD1433" s="105"/>
      <c r="ERE1433" s="105"/>
      <c r="ERF1433" s="105"/>
      <c r="ERG1433" s="105"/>
      <c r="ERH1433" s="105"/>
      <c r="ERI1433" s="105"/>
      <c r="ERJ1433" s="105"/>
      <c r="ERK1433" s="105"/>
      <c r="ERL1433" s="105"/>
      <c r="ERM1433" s="105"/>
      <c r="ERN1433" s="105"/>
      <c r="ERO1433" s="105"/>
      <c r="ERP1433" s="105"/>
      <c r="ERQ1433" s="105"/>
      <c r="ERR1433" s="105"/>
      <c r="ERS1433" s="105"/>
      <c r="ERT1433" s="105"/>
      <c r="ERU1433" s="105"/>
      <c r="ERV1433" s="105"/>
      <c r="ERW1433" s="105"/>
      <c r="ERX1433" s="105"/>
      <c r="ERY1433" s="105"/>
      <c r="ERZ1433" s="105"/>
      <c r="ESA1433" s="105"/>
      <c r="ESB1433" s="105"/>
      <c r="ESC1433" s="105"/>
      <c r="ESD1433" s="105"/>
      <c r="ESE1433" s="105"/>
      <c r="ESF1433" s="105"/>
      <c r="ESG1433" s="105"/>
      <c r="ESH1433" s="105"/>
      <c r="ESI1433" s="105"/>
      <c r="ESJ1433" s="105"/>
      <c r="ESK1433" s="105"/>
      <c r="ESL1433" s="105"/>
      <c r="ESM1433" s="105"/>
      <c r="ESN1433" s="105"/>
      <c r="ESO1433" s="105"/>
      <c r="ESP1433" s="105"/>
      <c r="ESQ1433" s="105"/>
      <c r="ESR1433" s="105"/>
      <c r="ESS1433" s="105"/>
      <c r="EST1433" s="105"/>
      <c r="ESU1433" s="105"/>
      <c r="ESV1433" s="105"/>
      <c r="ESW1433" s="105"/>
      <c r="ESX1433" s="105"/>
      <c r="ESY1433" s="105"/>
      <c r="ESZ1433" s="105"/>
      <c r="ETA1433" s="105"/>
      <c r="ETB1433" s="105"/>
      <c r="ETC1433" s="105"/>
      <c r="ETD1433" s="105"/>
      <c r="ETE1433" s="105"/>
      <c r="ETF1433" s="105"/>
      <c r="ETG1433" s="105"/>
      <c r="ETH1433" s="105"/>
      <c r="ETI1433" s="105"/>
      <c r="ETJ1433" s="105"/>
      <c r="ETK1433" s="105"/>
      <c r="ETL1433" s="105"/>
      <c r="ETM1433" s="105"/>
      <c r="ETN1433" s="105"/>
      <c r="ETO1433" s="105"/>
      <c r="ETP1433" s="105"/>
      <c r="ETQ1433" s="105"/>
      <c r="ETR1433" s="105"/>
      <c r="ETS1433" s="105"/>
      <c r="ETT1433" s="105"/>
      <c r="ETU1433" s="105"/>
      <c r="ETV1433" s="105"/>
      <c r="ETW1433" s="105"/>
      <c r="ETX1433" s="105"/>
      <c r="ETY1433" s="105"/>
      <c r="ETZ1433" s="105"/>
      <c r="EUA1433" s="105"/>
      <c r="EUB1433" s="105"/>
      <c r="EUC1433" s="105"/>
      <c r="EUD1433" s="105"/>
      <c r="EUE1433" s="105"/>
      <c r="EUF1433" s="105"/>
      <c r="EUG1433" s="105"/>
      <c r="EUH1433" s="105"/>
      <c r="EUI1433" s="105"/>
      <c r="EUJ1433" s="105"/>
      <c r="EUK1433" s="105"/>
      <c r="EUL1433" s="105"/>
      <c r="EUM1433" s="105"/>
      <c r="EUN1433" s="105"/>
      <c r="EUO1433" s="105"/>
      <c r="EUP1433" s="105"/>
      <c r="EUQ1433" s="105"/>
      <c r="EUR1433" s="105"/>
      <c r="EUS1433" s="105"/>
      <c r="EUT1433" s="105"/>
      <c r="EUU1433" s="105"/>
      <c r="EUV1433" s="105"/>
      <c r="EUW1433" s="105"/>
      <c r="EUX1433" s="105"/>
      <c r="EUY1433" s="105"/>
      <c r="EUZ1433" s="105"/>
      <c r="EVA1433" s="105"/>
      <c r="EVB1433" s="105"/>
      <c r="EVC1433" s="105"/>
      <c r="EVD1433" s="105"/>
      <c r="EVE1433" s="105"/>
      <c r="EVF1433" s="105"/>
      <c r="EVG1433" s="105"/>
      <c r="EVH1433" s="105"/>
      <c r="EVI1433" s="105"/>
      <c r="EVJ1433" s="105"/>
      <c r="EVK1433" s="105"/>
      <c r="EVL1433" s="105"/>
      <c r="EVM1433" s="105"/>
      <c r="EVN1433" s="105"/>
      <c r="EVO1433" s="105"/>
      <c r="EVP1433" s="105"/>
      <c r="EVQ1433" s="105"/>
      <c r="EVR1433" s="105"/>
      <c r="EVS1433" s="105"/>
      <c r="EVT1433" s="105"/>
      <c r="EVU1433" s="105"/>
      <c r="EVV1433" s="105"/>
      <c r="EVW1433" s="105"/>
      <c r="EVX1433" s="105"/>
      <c r="EVY1433" s="105"/>
      <c r="EVZ1433" s="105"/>
      <c r="EWA1433" s="105"/>
      <c r="EWB1433" s="105"/>
      <c r="EWC1433" s="105"/>
      <c r="EWD1433" s="105"/>
      <c r="EWE1433" s="105"/>
      <c r="EWF1433" s="105"/>
      <c r="EWG1433" s="105"/>
      <c r="EWH1433" s="105"/>
      <c r="EWI1433" s="105"/>
      <c r="EWJ1433" s="105"/>
      <c r="EWK1433" s="105"/>
      <c r="EWL1433" s="105"/>
      <c r="EWM1433" s="105"/>
      <c r="EWN1433" s="105"/>
      <c r="EWO1433" s="105"/>
      <c r="EWP1433" s="105"/>
      <c r="EWQ1433" s="105"/>
      <c r="EWR1433" s="105"/>
      <c r="EWS1433" s="105"/>
      <c r="EWT1433" s="105"/>
      <c r="EWU1433" s="105"/>
      <c r="EWV1433" s="105"/>
      <c r="EWW1433" s="105"/>
      <c r="EWX1433" s="105"/>
      <c r="EWY1433" s="105"/>
      <c r="EWZ1433" s="105"/>
      <c r="EXA1433" s="105"/>
      <c r="EXB1433" s="105"/>
      <c r="EXC1433" s="105"/>
      <c r="EXD1433" s="105"/>
      <c r="EXE1433" s="105"/>
      <c r="EXF1433" s="105"/>
      <c r="EXG1433" s="105"/>
      <c r="EXH1433" s="105"/>
      <c r="EXI1433" s="105"/>
      <c r="EXJ1433" s="105"/>
      <c r="EXK1433" s="105"/>
      <c r="EXL1433" s="105"/>
      <c r="EXM1433" s="105"/>
      <c r="EXN1433" s="105"/>
      <c r="EXO1433" s="105"/>
      <c r="EXP1433" s="105"/>
      <c r="EXQ1433" s="105"/>
      <c r="EXR1433" s="105"/>
      <c r="EXS1433" s="105"/>
      <c r="EXT1433" s="105"/>
      <c r="EXU1433" s="105"/>
      <c r="EXV1433" s="105"/>
      <c r="EXW1433" s="105"/>
      <c r="EXX1433" s="105"/>
      <c r="EXY1433" s="105"/>
      <c r="EXZ1433" s="105"/>
      <c r="EYA1433" s="105"/>
      <c r="EYB1433" s="105"/>
      <c r="EYC1433" s="105"/>
      <c r="EYD1433" s="105"/>
      <c r="EYE1433" s="105"/>
      <c r="EYF1433" s="105"/>
      <c r="EYG1433" s="105"/>
      <c r="EYH1433" s="105"/>
      <c r="EYI1433" s="105"/>
      <c r="EYJ1433" s="105"/>
      <c r="EYK1433" s="105"/>
      <c r="EYL1433" s="105"/>
      <c r="EYM1433" s="105"/>
      <c r="EYN1433" s="105"/>
      <c r="EYO1433" s="105"/>
      <c r="EYP1433" s="105"/>
      <c r="EYQ1433" s="105"/>
      <c r="EYR1433" s="105"/>
      <c r="EYS1433" s="105"/>
      <c r="EYT1433" s="105"/>
      <c r="EYU1433" s="105"/>
      <c r="EYV1433" s="105"/>
      <c r="EYW1433" s="105"/>
      <c r="EYX1433" s="105"/>
      <c r="EYY1433" s="105"/>
      <c r="EYZ1433" s="105"/>
      <c r="EZA1433" s="105"/>
      <c r="EZB1433" s="105"/>
      <c r="EZC1433" s="105"/>
      <c r="EZD1433" s="105"/>
      <c r="EZE1433" s="105"/>
      <c r="EZF1433" s="105"/>
      <c r="EZG1433" s="105"/>
      <c r="EZH1433" s="105"/>
      <c r="EZI1433" s="105"/>
      <c r="EZJ1433" s="105"/>
      <c r="EZK1433" s="105"/>
      <c r="EZL1433" s="105"/>
      <c r="EZM1433" s="105"/>
      <c r="EZN1433" s="105"/>
      <c r="EZO1433" s="105"/>
      <c r="EZP1433" s="105"/>
      <c r="EZQ1433" s="105"/>
      <c r="EZR1433" s="105"/>
      <c r="EZS1433" s="105"/>
      <c r="EZT1433" s="105"/>
      <c r="EZU1433" s="105"/>
      <c r="EZV1433" s="105"/>
      <c r="EZW1433" s="105"/>
      <c r="EZX1433" s="105"/>
      <c r="EZY1433" s="105"/>
      <c r="EZZ1433" s="105"/>
      <c r="FAA1433" s="105"/>
      <c r="FAB1433" s="105"/>
      <c r="FAC1433" s="105"/>
      <c r="FAD1433" s="105"/>
      <c r="FAE1433" s="105"/>
      <c r="FAF1433" s="105"/>
      <c r="FAG1433" s="105"/>
      <c r="FAH1433" s="105"/>
      <c r="FAI1433" s="105"/>
      <c r="FAJ1433" s="105"/>
      <c r="FAK1433" s="105"/>
      <c r="FAL1433" s="105"/>
      <c r="FAM1433" s="105"/>
      <c r="FAN1433" s="105"/>
      <c r="FAO1433" s="105"/>
      <c r="FAP1433" s="105"/>
      <c r="FAQ1433" s="105"/>
      <c r="FAR1433" s="105"/>
      <c r="FAS1433" s="105"/>
      <c r="FAT1433" s="105"/>
      <c r="FAU1433" s="105"/>
      <c r="FAV1433" s="105"/>
      <c r="FAW1433" s="105"/>
      <c r="FAX1433" s="105"/>
      <c r="FAY1433" s="105"/>
      <c r="FAZ1433" s="105"/>
      <c r="FBA1433" s="105"/>
      <c r="FBB1433" s="105"/>
      <c r="FBC1433" s="105"/>
      <c r="FBD1433" s="105"/>
      <c r="FBE1433" s="105"/>
      <c r="FBF1433" s="105"/>
      <c r="FBG1433" s="105"/>
      <c r="FBH1433" s="105"/>
      <c r="FBI1433" s="105"/>
      <c r="FBJ1433" s="105"/>
      <c r="FBK1433" s="105"/>
      <c r="FBL1433" s="105"/>
      <c r="FBM1433" s="105"/>
      <c r="FBN1433" s="105"/>
      <c r="FBO1433" s="105"/>
      <c r="FBP1433" s="105"/>
      <c r="FBQ1433" s="105"/>
      <c r="FBR1433" s="105"/>
      <c r="FBS1433" s="105"/>
      <c r="FBT1433" s="105"/>
      <c r="FBU1433" s="105"/>
      <c r="FBV1433" s="105"/>
      <c r="FBW1433" s="105"/>
      <c r="FBX1433" s="105"/>
      <c r="FBY1433" s="105"/>
      <c r="FBZ1433" s="105"/>
      <c r="FCA1433" s="105"/>
      <c r="FCB1433" s="105"/>
      <c r="FCC1433" s="105"/>
      <c r="FCD1433" s="105"/>
      <c r="FCE1433" s="105"/>
      <c r="FCF1433" s="105"/>
      <c r="FCG1433" s="105"/>
      <c r="FCH1433" s="105"/>
      <c r="FCI1433" s="105"/>
      <c r="FCJ1433" s="105"/>
      <c r="FCK1433" s="105"/>
      <c r="FCL1433" s="105"/>
      <c r="FCM1433" s="105"/>
      <c r="FCN1433" s="105"/>
      <c r="FCO1433" s="105"/>
      <c r="FCP1433" s="105"/>
      <c r="FCQ1433" s="105"/>
      <c r="FCR1433" s="105"/>
      <c r="FCS1433" s="105"/>
      <c r="FCT1433" s="105"/>
      <c r="FCU1433" s="105"/>
      <c r="FCV1433" s="105"/>
      <c r="FCW1433" s="105"/>
      <c r="FCX1433" s="105"/>
      <c r="FCY1433" s="105"/>
      <c r="FCZ1433" s="105"/>
      <c r="FDA1433" s="105"/>
      <c r="FDB1433" s="105"/>
      <c r="FDC1433" s="105"/>
      <c r="FDD1433" s="105"/>
      <c r="FDE1433" s="105"/>
      <c r="FDF1433" s="105"/>
      <c r="FDG1433" s="105"/>
      <c r="FDH1433" s="105"/>
      <c r="FDI1433" s="105"/>
      <c r="FDJ1433" s="105"/>
      <c r="FDK1433" s="105"/>
      <c r="FDL1433" s="105"/>
      <c r="FDM1433" s="105"/>
      <c r="FDN1433" s="105"/>
      <c r="FDO1433" s="105"/>
      <c r="FDP1433" s="105"/>
      <c r="FDQ1433" s="105"/>
      <c r="FDR1433" s="105"/>
      <c r="FDS1433" s="105"/>
      <c r="FDT1433" s="105"/>
      <c r="FDU1433" s="105"/>
      <c r="FDV1433" s="105"/>
      <c r="FDW1433" s="105"/>
      <c r="FDX1433" s="105"/>
      <c r="FDY1433" s="105"/>
      <c r="FDZ1433" s="105"/>
      <c r="FEA1433" s="105"/>
      <c r="FEB1433" s="105"/>
      <c r="FEC1433" s="105"/>
      <c r="FED1433" s="105"/>
      <c r="FEE1433" s="105"/>
      <c r="FEF1433" s="105"/>
      <c r="FEG1433" s="105"/>
      <c r="FEH1433" s="105"/>
      <c r="FEI1433" s="105"/>
      <c r="FEJ1433" s="105"/>
      <c r="FEK1433" s="105"/>
      <c r="FEL1433" s="105"/>
      <c r="FEM1433" s="105"/>
      <c r="FEN1433" s="105"/>
      <c r="FEO1433" s="105"/>
      <c r="FEP1433" s="105"/>
      <c r="FEQ1433" s="105"/>
      <c r="FER1433" s="105"/>
      <c r="FES1433" s="105"/>
      <c r="FET1433" s="105"/>
      <c r="FEU1433" s="105"/>
      <c r="FEV1433" s="105"/>
      <c r="FEW1433" s="105"/>
      <c r="FEX1433" s="105"/>
      <c r="FEY1433" s="105"/>
      <c r="FEZ1433" s="105"/>
      <c r="FFA1433" s="105"/>
      <c r="FFB1433" s="105"/>
      <c r="FFC1433" s="105"/>
      <c r="FFD1433" s="105"/>
      <c r="FFE1433" s="105"/>
      <c r="FFF1433" s="105"/>
      <c r="FFG1433" s="105"/>
      <c r="FFH1433" s="105"/>
      <c r="FFI1433" s="105"/>
      <c r="FFJ1433" s="105"/>
      <c r="FFK1433" s="105"/>
      <c r="FFL1433" s="105"/>
      <c r="FFM1433" s="105"/>
      <c r="FFN1433" s="105"/>
      <c r="FFO1433" s="105"/>
      <c r="FFP1433" s="105"/>
      <c r="FFQ1433" s="105"/>
      <c r="FFR1433" s="105"/>
      <c r="FFS1433" s="105"/>
      <c r="FFT1433" s="105"/>
      <c r="FFU1433" s="105"/>
      <c r="FFV1433" s="105"/>
      <c r="FFW1433" s="105"/>
      <c r="FFX1433" s="105"/>
      <c r="FFY1433" s="105"/>
      <c r="FFZ1433" s="105"/>
      <c r="FGA1433" s="105"/>
      <c r="FGB1433" s="105"/>
      <c r="FGC1433" s="105"/>
      <c r="FGD1433" s="105"/>
      <c r="FGE1433" s="105"/>
      <c r="FGF1433" s="105"/>
      <c r="FGG1433" s="105"/>
      <c r="FGH1433" s="105"/>
      <c r="FGI1433" s="105"/>
      <c r="FGJ1433" s="105"/>
      <c r="FGK1433" s="105"/>
      <c r="FGL1433" s="105"/>
      <c r="FGM1433" s="105"/>
      <c r="FGN1433" s="105"/>
      <c r="FGO1433" s="105"/>
      <c r="FGP1433" s="105"/>
      <c r="FGQ1433" s="105"/>
      <c r="FGR1433" s="105"/>
      <c r="FGS1433" s="105"/>
      <c r="FGT1433" s="105"/>
      <c r="FGU1433" s="105"/>
      <c r="FGV1433" s="105"/>
      <c r="FGW1433" s="105"/>
      <c r="FGX1433" s="105"/>
      <c r="FGY1433" s="105"/>
      <c r="FGZ1433" s="105"/>
      <c r="FHA1433" s="105"/>
      <c r="FHB1433" s="105"/>
      <c r="FHC1433" s="105"/>
      <c r="FHD1433" s="105"/>
      <c r="FHE1433" s="105"/>
      <c r="FHF1433" s="105"/>
      <c r="FHG1433" s="105"/>
      <c r="FHH1433" s="105"/>
      <c r="FHI1433" s="105"/>
      <c r="FHJ1433" s="105"/>
      <c r="FHK1433" s="105"/>
      <c r="FHL1433" s="105"/>
      <c r="FHM1433" s="105"/>
      <c r="FHN1433" s="105"/>
      <c r="FHO1433" s="105"/>
      <c r="FHP1433" s="105"/>
      <c r="FHQ1433" s="105"/>
      <c r="FHR1433" s="105"/>
      <c r="FHS1433" s="105"/>
      <c r="FHT1433" s="105"/>
      <c r="FHU1433" s="105"/>
      <c r="FHV1433" s="105"/>
      <c r="FHW1433" s="105"/>
      <c r="FHX1433" s="105"/>
      <c r="FHY1433" s="105"/>
      <c r="FHZ1433" s="105"/>
      <c r="FIA1433" s="105"/>
      <c r="FIB1433" s="105"/>
      <c r="FIC1433" s="105"/>
      <c r="FID1433" s="105"/>
      <c r="FIE1433" s="105"/>
      <c r="FIF1433" s="105"/>
      <c r="FIG1433" s="105"/>
      <c r="FIH1433" s="105"/>
      <c r="FII1433" s="105"/>
      <c r="FIJ1433" s="105"/>
      <c r="FIK1433" s="105"/>
      <c r="FIL1433" s="105"/>
      <c r="FIM1433" s="105"/>
      <c r="FIN1433" s="105"/>
      <c r="FIO1433" s="105"/>
      <c r="FIP1433" s="105"/>
      <c r="FIQ1433" s="105"/>
      <c r="FIR1433" s="105"/>
      <c r="FIS1433" s="105"/>
      <c r="FIT1433" s="105"/>
      <c r="FIU1433" s="105"/>
      <c r="FIV1433" s="105"/>
      <c r="FIW1433" s="105"/>
      <c r="FIX1433" s="105"/>
      <c r="FIY1433" s="105"/>
      <c r="FIZ1433" s="105"/>
      <c r="FJA1433" s="105"/>
      <c r="FJB1433" s="105"/>
      <c r="FJC1433" s="105"/>
      <c r="FJD1433" s="105"/>
      <c r="FJE1433" s="105"/>
      <c r="FJF1433" s="105"/>
      <c r="FJG1433" s="105"/>
      <c r="FJH1433" s="105"/>
      <c r="FJI1433" s="105"/>
      <c r="FJJ1433" s="105"/>
      <c r="FJK1433" s="105"/>
      <c r="FJL1433" s="105"/>
      <c r="FJM1433" s="105"/>
      <c r="FJN1433" s="105"/>
      <c r="FJO1433" s="105"/>
      <c r="FJP1433" s="105"/>
      <c r="FJQ1433" s="105"/>
      <c r="FJR1433" s="105"/>
      <c r="FJS1433" s="105"/>
      <c r="FJT1433" s="105"/>
      <c r="FJU1433" s="105"/>
      <c r="FJV1433" s="105"/>
      <c r="FJW1433" s="105"/>
      <c r="FJX1433" s="105"/>
      <c r="FJY1433" s="105"/>
      <c r="FJZ1433" s="105"/>
      <c r="FKA1433" s="105"/>
      <c r="FKB1433" s="105"/>
      <c r="FKC1433" s="105"/>
      <c r="FKD1433" s="105"/>
      <c r="FKE1433" s="105"/>
      <c r="FKF1433" s="105"/>
      <c r="FKG1433" s="105"/>
      <c r="FKH1433" s="105"/>
      <c r="FKI1433" s="105"/>
      <c r="FKJ1433" s="105"/>
      <c r="FKK1433" s="105"/>
      <c r="FKL1433" s="105"/>
      <c r="FKM1433" s="105"/>
      <c r="FKN1433" s="105"/>
      <c r="FKO1433" s="105"/>
      <c r="FKP1433" s="105"/>
      <c r="FKQ1433" s="105"/>
      <c r="FKR1433" s="105"/>
      <c r="FKS1433" s="105"/>
      <c r="FKT1433" s="105"/>
      <c r="FKU1433" s="105"/>
      <c r="FKV1433" s="105"/>
      <c r="FKW1433" s="105"/>
      <c r="FKX1433" s="105"/>
      <c r="FKY1433" s="105"/>
      <c r="FKZ1433" s="105"/>
      <c r="FLA1433" s="105"/>
      <c r="FLB1433" s="105"/>
      <c r="FLC1433" s="105"/>
      <c r="FLD1433" s="105"/>
      <c r="FLE1433" s="105"/>
      <c r="FLF1433" s="105"/>
      <c r="FLG1433" s="105"/>
      <c r="FLH1433" s="105"/>
      <c r="FLI1433" s="105"/>
      <c r="FLJ1433" s="105"/>
      <c r="FLK1433" s="105"/>
      <c r="FLL1433" s="105"/>
      <c r="FLM1433" s="105"/>
      <c r="FLN1433" s="105"/>
      <c r="FLO1433" s="105"/>
      <c r="FLP1433" s="105"/>
      <c r="FLQ1433" s="105"/>
      <c r="FLR1433" s="105"/>
      <c r="FLS1433" s="105"/>
      <c r="FLT1433" s="105"/>
      <c r="FLU1433" s="105"/>
      <c r="FLV1433" s="105"/>
      <c r="FLW1433" s="105"/>
      <c r="FLX1433" s="105"/>
      <c r="FLY1433" s="105"/>
      <c r="FLZ1433" s="105"/>
      <c r="FMA1433" s="105"/>
      <c r="FMB1433" s="105"/>
      <c r="FMC1433" s="105"/>
      <c r="FMD1433" s="105"/>
      <c r="FME1433" s="105"/>
      <c r="FMF1433" s="105"/>
      <c r="FMG1433" s="105"/>
      <c r="FMH1433" s="105"/>
      <c r="FMI1433" s="105"/>
      <c r="FMJ1433" s="105"/>
      <c r="FMK1433" s="105"/>
      <c r="FML1433" s="105"/>
      <c r="FMM1433" s="105"/>
      <c r="FMN1433" s="105"/>
      <c r="FMO1433" s="105"/>
      <c r="FMP1433" s="105"/>
      <c r="FMQ1433" s="105"/>
      <c r="FMR1433" s="105"/>
      <c r="FMS1433" s="105"/>
      <c r="FMT1433" s="105"/>
      <c r="FMU1433" s="105"/>
      <c r="FMV1433" s="105"/>
      <c r="FMW1433" s="105"/>
      <c r="FMX1433" s="105"/>
      <c r="FMY1433" s="105"/>
      <c r="FMZ1433" s="105"/>
      <c r="FNA1433" s="105"/>
      <c r="FNB1433" s="105"/>
      <c r="FNC1433" s="105"/>
      <c r="FND1433" s="105"/>
      <c r="FNE1433" s="105"/>
      <c r="FNF1433" s="105"/>
      <c r="FNG1433" s="105"/>
      <c r="FNH1433" s="105"/>
      <c r="FNI1433" s="105"/>
      <c r="FNJ1433" s="105"/>
      <c r="FNK1433" s="105"/>
      <c r="FNL1433" s="105"/>
      <c r="FNM1433" s="105"/>
      <c r="FNN1433" s="105"/>
      <c r="FNO1433" s="105"/>
      <c r="FNP1433" s="105"/>
      <c r="FNQ1433" s="105"/>
      <c r="FNR1433" s="105"/>
      <c r="FNS1433" s="105"/>
      <c r="FNT1433" s="105"/>
      <c r="FNU1433" s="105"/>
      <c r="FNV1433" s="105"/>
      <c r="FNW1433" s="105"/>
      <c r="FNX1433" s="105"/>
      <c r="FNY1433" s="105"/>
      <c r="FNZ1433" s="105"/>
      <c r="FOA1433" s="105"/>
      <c r="FOB1433" s="105"/>
      <c r="FOC1433" s="105"/>
      <c r="FOD1433" s="105"/>
      <c r="FOE1433" s="105"/>
      <c r="FOF1433" s="105"/>
      <c r="FOG1433" s="105"/>
      <c r="FOH1433" s="105"/>
      <c r="FOI1433" s="105"/>
      <c r="FOJ1433" s="105"/>
      <c r="FOK1433" s="105"/>
      <c r="FOL1433" s="105"/>
      <c r="FOM1433" s="105"/>
      <c r="FON1433" s="105"/>
      <c r="FOO1433" s="105"/>
      <c r="FOP1433" s="105"/>
      <c r="FOQ1433" s="105"/>
      <c r="FOR1433" s="105"/>
      <c r="FOS1433" s="105"/>
      <c r="FOT1433" s="105"/>
      <c r="FOU1433" s="105"/>
      <c r="FOV1433" s="105"/>
      <c r="FOW1433" s="105"/>
      <c r="FOX1433" s="105"/>
      <c r="FOY1433" s="105"/>
      <c r="FOZ1433" s="105"/>
      <c r="FPA1433" s="105"/>
      <c r="FPB1433" s="105"/>
      <c r="FPC1433" s="105"/>
      <c r="FPD1433" s="105"/>
      <c r="FPE1433" s="105"/>
      <c r="FPF1433" s="105"/>
      <c r="FPG1433" s="105"/>
      <c r="FPH1433" s="105"/>
      <c r="FPI1433" s="105"/>
      <c r="FPJ1433" s="105"/>
      <c r="FPK1433" s="105"/>
      <c r="FPL1433" s="105"/>
      <c r="FPM1433" s="105"/>
      <c r="FPN1433" s="105"/>
      <c r="FPO1433" s="105"/>
      <c r="FPP1433" s="105"/>
      <c r="FPQ1433" s="105"/>
      <c r="FPR1433" s="105"/>
      <c r="FPS1433" s="105"/>
      <c r="FPT1433" s="105"/>
      <c r="FPU1433" s="105"/>
      <c r="FPV1433" s="105"/>
      <c r="FPW1433" s="105"/>
      <c r="FPX1433" s="105"/>
      <c r="FPY1433" s="105"/>
      <c r="FPZ1433" s="105"/>
      <c r="FQA1433" s="105"/>
      <c r="FQB1433" s="105"/>
      <c r="FQC1433" s="105"/>
      <c r="FQD1433" s="105"/>
      <c r="FQE1433" s="105"/>
      <c r="FQF1433" s="105"/>
      <c r="FQG1433" s="105"/>
      <c r="FQH1433" s="105"/>
      <c r="FQI1433" s="105"/>
      <c r="FQJ1433" s="105"/>
      <c r="FQK1433" s="105"/>
      <c r="FQL1433" s="105"/>
      <c r="FQM1433" s="105"/>
      <c r="FQN1433" s="105"/>
      <c r="FQO1433" s="105"/>
      <c r="FQP1433" s="105"/>
      <c r="FQQ1433" s="105"/>
      <c r="FQR1433" s="105"/>
      <c r="FQS1433" s="105"/>
      <c r="FQT1433" s="105"/>
      <c r="FQU1433" s="105"/>
      <c r="FQV1433" s="105"/>
      <c r="FQW1433" s="105"/>
      <c r="FQX1433" s="105"/>
      <c r="FQY1433" s="105"/>
      <c r="FQZ1433" s="105"/>
      <c r="FRA1433" s="105"/>
      <c r="FRB1433" s="105"/>
      <c r="FRC1433" s="105"/>
      <c r="FRD1433" s="105"/>
      <c r="FRE1433" s="105"/>
      <c r="FRF1433" s="105"/>
      <c r="FRG1433" s="105"/>
      <c r="FRH1433" s="105"/>
      <c r="FRI1433" s="105"/>
      <c r="FRJ1433" s="105"/>
      <c r="FRK1433" s="105"/>
      <c r="FRL1433" s="105"/>
      <c r="FRM1433" s="105"/>
      <c r="FRN1433" s="105"/>
      <c r="FRO1433" s="105"/>
      <c r="FRP1433" s="105"/>
      <c r="FRQ1433" s="105"/>
      <c r="FRR1433" s="105"/>
      <c r="FRS1433" s="105"/>
      <c r="FRT1433" s="105"/>
      <c r="FRU1433" s="105"/>
      <c r="FRV1433" s="105"/>
      <c r="FRW1433" s="105"/>
      <c r="FRX1433" s="105"/>
      <c r="FRY1433" s="105"/>
      <c r="FRZ1433" s="105"/>
      <c r="FSA1433" s="105"/>
      <c r="FSB1433" s="105"/>
      <c r="FSC1433" s="105"/>
      <c r="FSD1433" s="105"/>
      <c r="FSE1433" s="105"/>
      <c r="FSF1433" s="105"/>
      <c r="FSG1433" s="105"/>
      <c r="FSH1433" s="105"/>
      <c r="FSI1433" s="105"/>
      <c r="FSJ1433" s="105"/>
      <c r="FSK1433" s="105"/>
      <c r="FSL1433" s="105"/>
      <c r="FSM1433" s="105"/>
      <c r="FSN1433" s="105"/>
      <c r="FSO1433" s="105"/>
      <c r="FSP1433" s="105"/>
      <c r="FSQ1433" s="105"/>
      <c r="FSR1433" s="105"/>
      <c r="FSS1433" s="105"/>
      <c r="FST1433" s="105"/>
      <c r="FSU1433" s="105"/>
      <c r="FSV1433" s="105"/>
      <c r="FSW1433" s="105"/>
      <c r="FSX1433" s="105"/>
      <c r="FSY1433" s="105"/>
      <c r="FSZ1433" s="105"/>
      <c r="FTA1433" s="105"/>
      <c r="FTB1433" s="105"/>
      <c r="FTC1433" s="105"/>
      <c r="FTD1433" s="105"/>
      <c r="FTE1433" s="105"/>
      <c r="FTF1433" s="105"/>
      <c r="FTG1433" s="105"/>
      <c r="FTH1433" s="105"/>
      <c r="FTI1433" s="105"/>
      <c r="FTJ1433" s="105"/>
      <c r="FTK1433" s="105"/>
      <c r="FTL1433" s="105"/>
      <c r="FTM1433" s="105"/>
      <c r="FTN1433" s="105"/>
      <c r="FTO1433" s="105"/>
      <c r="FTP1433" s="105"/>
      <c r="FTQ1433" s="105"/>
      <c r="FTR1433" s="105"/>
      <c r="FTS1433" s="105"/>
      <c r="FTT1433" s="105"/>
      <c r="FTU1433" s="105"/>
      <c r="FTV1433" s="105"/>
      <c r="FTW1433" s="105"/>
      <c r="FTX1433" s="105"/>
      <c r="FTY1433" s="105"/>
      <c r="FTZ1433" s="105"/>
      <c r="FUA1433" s="105"/>
      <c r="FUB1433" s="105"/>
      <c r="FUC1433" s="105"/>
      <c r="FUD1433" s="105"/>
      <c r="FUE1433" s="105"/>
      <c r="FUF1433" s="105"/>
      <c r="FUG1433" s="105"/>
      <c r="FUH1433" s="105"/>
      <c r="FUI1433" s="105"/>
      <c r="FUJ1433" s="105"/>
      <c r="FUK1433" s="105"/>
      <c r="FUL1433" s="105"/>
      <c r="FUM1433" s="105"/>
      <c r="FUN1433" s="105"/>
      <c r="FUO1433" s="105"/>
      <c r="FUP1433" s="105"/>
      <c r="FUQ1433" s="105"/>
      <c r="FUR1433" s="105"/>
      <c r="FUS1433" s="105"/>
      <c r="FUT1433" s="105"/>
      <c r="FUU1433" s="105"/>
      <c r="FUV1433" s="105"/>
      <c r="FUW1433" s="105"/>
      <c r="FUX1433" s="105"/>
      <c r="FUY1433" s="105"/>
      <c r="FUZ1433" s="105"/>
      <c r="FVA1433" s="105"/>
      <c r="FVB1433" s="105"/>
      <c r="FVC1433" s="105"/>
      <c r="FVD1433" s="105"/>
      <c r="FVE1433" s="105"/>
      <c r="FVF1433" s="105"/>
      <c r="FVG1433" s="105"/>
      <c r="FVH1433" s="105"/>
      <c r="FVI1433" s="105"/>
      <c r="FVJ1433" s="105"/>
      <c r="FVK1433" s="105"/>
      <c r="FVL1433" s="105"/>
      <c r="FVM1433" s="105"/>
      <c r="FVN1433" s="105"/>
      <c r="FVO1433" s="105"/>
      <c r="FVP1433" s="105"/>
      <c r="FVQ1433" s="105"/>
      <c r="FVR1433" s="105"/>
      <c r="FVS1433" s="105"/>
      <c r="FVT1433" s="105"/>
      <c r="FVU1433" s="105"/>
      <c r="FVV1433" s="105"/>
      <c r="FVW1433" s="105"/>
      <c r="FVX1433" s="105"/>
      <c r="FVY1433" s="105"/>
      <c r="FVZ1433" s="105"/>
      <c r="FWA1433" s="105"/>
      <c r="FWB1433" s="105"/>
      <c r="FWC1433" s="105"/>
      <c r="FWD1433" s="105"/>
      <c r="FWE1433" s="105"/>
      <c r="FWF1433" s="105"/>
      <c r="FWG1433" s="105"/>
      <c r="FWH1433" s="105"/>
      <c r="FWI1433" s="105"/>
      <c r="FWJ1433" s="105"/>
      <c r="FWK1433" s="105"/>
      <c r="FWL1433" s="105"/>
      <c r="FWM1433" s="105"/>
      <c r="FWN1433" s="105"/>
      <c r="FWO1433" s="105"/>
      <c r="FWP1433" s="105"/>
      <c r="FWQ1433" s="105"/>
      <c r="FWR1433" s="105"/>
      <c r="FWS1433" s="105"/>
      <c r="FWT1433" s="105"/>
      <c r="FWU1433" s="105"/>
      <c r="FWV1433" s="105"/>
      <c r="FWW1433" s="105"/>
      <c r="FWX1433" s="105"/>
      <c r="FWY1433" s="105"/>
      <c r="FWZ1433" s="105"/>
      <c r="FXA1433" s="105"/>
      <c r="FXB1433" s="105"/>
      <c r="FXC1433" s="105"/>
      <c r="FXD1433" s="105"/>
      <c r="FXE1433" s="105"/>
      <c r="FXF1433" s="105"/>
      <c r="FXG1433" s="105"/>
      <c r="FXH1433" s="105"/>
      <c r="FXI1433" s="105"/>
      <c r="FXJ1433" s="105"/>
      <c r="FXK1433" s="105"/>
      <c r="FXL1433" s="105"/>
      <c r="FXM1433" s="105"/>
      <c r="FXN1433" s="105"/>
      <c r="FXO1433" s="105"/>
      <c r="FXP1433" s="105"/>
      <c r="FXQ1433" s="105"/>
      <c r="FXR1433" s="105"/>
      <c r="FXS1433" s="105"/>
      <c r="FXT1433" s="105"/>
      <c r="FXU1433" s="105"/>
      <c r="FXV1433" s="105"/>
      <c r="FXW1433" s="105"/>
      <c r="FXX1433" s="105"/>
      <c r="FXY1433" s="105"/>
      <c r="FXZ1433" s="105"/>
      <c r="FYA1433" s="105"/>
      <c r="FYB1433" s="105"/>
      <c r="FYC1433" s="105"/>
      <c r="FYD1433" s="105"/>
      <c r="FYE1433" s="105"/>
      <c r="FYF1433" s="105"/>
      <c r="FYG1433" s="105"/>
      <c r="FYH1433" s="105"/>
      <c r="FYI1433" s="105"/>
      <c r="FYJ1433" s="105"/>
      <c r="FYK1433" s="105"/>
      <c r="FYL1433" s="105"/>
      <c r="FYM1433" s="105"/>
      <c r="FYN1433" s="105"/>
      <c r="FYO1433" s="105"/>
      <c r="FYP1433" s="105"/>
      <c r="FYQ1433" s="105"/>
      <c r="FYR1433" s="105"/>
      <c r="FYS1433" s="105"/>
      <c r="FYT1433" s="105"/>
      <c r="FYU1433" s="105"/>
      <c r="FYV1433" s="105"/>
      <c r="FYW1433" s="105"/>
      <c r="FYX1433" s="105"/>
      <c r="FYY1433" s="105"/>
      <c r="FYZ1433" s="105"/>
      <c r="FZA1433" s="105"/>
      <c r="FZB1433" s="105"/>
      <c r="FZC1433" s="105"/>
      <c r="FZD1433" s="105"/>
      <c r="FZE1433" s="105"/>
      <c r="FZF1433" s="105"/>
      <c r="FZG1433" s="105"/>
      <c r="FZH1433" s="105"/>
      <c r="FZI1433" s="105"/>
      <c r="FZJ1433" s="105"/>
      <c r="FZK1433" s="105"/>
      <c r="FZL1433" s="105"/>
      <c r="FZM1433" s="105"/>
      <c r="FZN1433" s="105"/>
      <c r="FZO1433" s="105"/>
      <c r="FZP1433" s="105"/>
      <c r="FZQ1433" s="105"/>
      <c r="FZR1433" s="105"/>
      <c r="FZS1433" s="105"/>
      <c r="FZT1433" s="105"/>
      <c r="FZU1433" s="105"/>
      <c r="FZV1433" s="105"/>
      <c r="FZW1433" s="105"/>
      <c r="FZX1433" s="105"/>
      <c r="FZY1433" s="105"/>
      <c r="FZZ1433" s="105"/>
      <c r="GAA1433" s="105"/>
      <c r="GAB1433" s="105"/>
      <c r="GAC1433" s="105"/>
      <c r="GAD1433" s="105"/>
      <c r="GAE1433" s="105"/>
      <c r="GAF1433" s="105"/>
      <c r="GAG1433" s="105"/>
      <c r="GAH1433" s="105"/>
      <c r="GAI1433" s="105"/>
      <c r="GAJ1433" s="105"/>
      <c r="GAK1433" s="105"/>
      <c r="GAL1433" s="105"/>
      <c r="GAM1433" s="105"/>
      <c r="GAN1433" s="105"/>
      <c r="GAO1433" s="105"/>
      <c r="GAP1433" s="105"/>
      <c r="GAQ1433" s="105"/>
      <c r="GAR1433" s="105"/>
      <c r="GAS1433" s="105"/>
      <c r="GAT1433" s="105"/>
      <c r="GAU1433" s="105"/>
      <c r="GAV1433" s="105"/>
      <c r="GAW1433" s="105"/>
      <c r="GAX1433" s="105"/>
      <c r="GAY1433" s="105"/>
      <c r="GAZ1433" s="105"/>
      <c r="GBA1433" s="105"/>
      <c r="GBB1433" s="105"/>
      <c r="GBC1433" s="105"/>
      <c r="GBD1433" s="105"/>
      <c r="GBE1433" s="105"/>
      <c r="GBF1433" s="105"/>
      <c r="GBG1433" s="105"/>
      <c r="GBH1433" s="105"/>
      <c r="GBI1433" s="105"/>
      <c r="GBJ1433" s="105"/>
      <c r="GBK1433" s="105"/>
      <c r="GBL1433" s="105"/>
      <c r="GBM1433" s="105"/>
      <c r="GBN1433" s="105"/>
      <c r="GBO1433" s="105"/>
      <c r="GBP1433" s="105"/>
      <c r="GBQ1433" s="105"/>
      <c r="GBR1433" s="105"/>
      <c r="GBS1433" s="105"/>
      <c r="GBT1433" s="105"/>
      <c r="GBU1433" s="105"/>
      <c r="GBV1433" s="105"/>
      <c r="GBW1433" s="105"/>
      <c r="GBX1433" s="105"/>
      <c r="GBY1433" s="105"/>
      <c r="GBZ1433" s="105"/>
      <c r="GCA1433" s="105"/>
      <c r="GCB1433" s="105"/>
      <c r="GCC1433" s="105"/>
      <c r="GCD1433" s="105"/>
      <c r="GCE1433" s="105"/>
      <c r="GCF1433" s="105"/>
      <c r="GCG1433" s="105"/>
      <c r="GCH1433" s="105"/>
      <c r="GCI1433" s="105"/>
      <c r="GCJ1433" s="105"/>
      <c r="GCK1433" s="105"/>
      <c r="GCL1433" s="105"/>
      <c r="GCM1433" s="105"/>
      <c r="GCN1433" s="105"/>
      <c r="GCO1433" s="105"/>
      <c r="GCP1433" s="105"/>
      <c r="GCQ1433" s="105"/>
      <c r="GCR1433" s="105"/>
      <c r="GCS1433" s="105"/>
      <c r="GCT1433" s="105"/>
      <c r="GCU1433" s="105"/>
      <c r="GCV1433" s="105"/>
      <c r="GCW1433" s="105"/>
      <c r="GCX1433" s="105"/>
      <c r="GCY1433" s="105"/>
      <c r="GCZ1433" s="105"/>
      <c r="GDA1433" s="105"/>
      <c r="GDB1433" s="105"/>
      <c r="GDC1433" s="105"/>
      <c r="GDD1433" s="105"/>
      <c r="GDE1433" s="105"/>
      <c r="GDF1433" s="105"/>
      <c r="GDG1433" s="105"/>
      <c r="GDH1433" s="105"/>
      <c r="GDI1433" s="105"/>
      <c r="GDJ1433" s="105"/>
      <c r="GDK1433" s="105"/>
      <c r="GDL1433" s="105"/>
      <c r="GDM1433" s="105"/>
      <c r="GDN1433" s="105"/>
      <c r="GDO1433" s="105"/>
      <c r="GDP1433" s="105"/>
      <c r="GDQ1433" s="105"/>
      <c r="GDR1433" s="105"/>
      <c r="GDS1433" s="105"/>
      <c r="GDT1433" s="105"/>
      <c r="GDU1433" s="105"/>
      <c r="GDV1433" s="105"/>
      <c r="GDW1433" s="105"/>
      <c r="GDX1433" s="105"/>
      <c r="GDY1433" s="105"/>
      <c r="GDZ1433" s="105"/>
      <c r="GEA1433" s="105"/>
      <c r="GEB1433" s="105"/>
      <c r="GEC1433" s="105"/>
      <c r="GED1433" s="105"/>
      <c r="GEE1433" s="105"/>
      <c r="GEF1433" s="105"/>
      <c r="GEG1433" s="105"/>
      <c r="GEH1433" s="105"/>
      <c r="GEI1433" s="105"/>
      <c r="GEJ1433" s="105"/>
      <c r="GEK1433" s="105"/>
      <c r="GEL1433" s="105"/>
      <c r="GEM1433" s="105"/>
      <c r="GEN1433" s="105"/>
      <c r="GEO1433" s="105"/>
      <c r="GEP1433" s="105"/>
      <c r="GEQ1433" s="105"/>
      <c r="GER1433" s="105"/>
      <c r="GES1433" s="105"/>
      <c r="GET1433" s="105"/>
      <c r="GEU1433" s="105"/>
      <c r="GEV1433" s="105"/>
      <c r="GEW1433" s="105"/>
      <c r="GEX1433" s="105"/>
      <c r="GEY1433" s="105"/>
      <c r="GEZ1433" s="105"/>
      <c r="GFA1433" s="105"/>
      <c r="GFB1433" s="105"/>
      <c r="GFC1433" s="105"/>
      <c r="GFD1433" s="105"/>
      <c r="GFE1433" s="105"/>
      <c r="GFF1433" s="105"/>
      <c r="GFG1433" s="105"/>
      <c r="GFH1433" s="105"/>
      <c r="GFI1433" s="105"/>
      <c r="GFJ1433" s="105"/>
      <c r="GFK1433" s="105"/>
      <c r="GFL1433" s="105"/>
      <c r="GFM1433" s="105"/>
      <c r="GFN1433" s="105"/>
      <c r="GFO1433" s="105"/>
      <c r="GFP1433" s="105"/>
      <c r="GFQ1433" s="105"/>
      <c r="GFR1433" s="105"/>
      <c r="GFS1433" s="105"/>
      <c r="GFT1433" s="105"/>
      <c r="GFU1433" s="105"/>
      <c r="GFV1433" s="105"/>
      <c r="GFW1433" s="105"/>
      <c r="GFX1433" s="105"/>
      <c r="GFY1433" s="105"/>
      <c r="GFZ1433" s="105"/>
      <c r="GGA1433" s="105"/>
      <c r="GGB1433" s="105"/>
      <c r="GGC1433" s="105"/>
      <c r="GGD1433" s="105"/>
      <c r="GGE1433" s="105"/>
      <c r="GGF1433" s="105"/>
      <c r="GGG1433" s="105"/>
      <c r="GGH1433" s="105"/>
      <c r="GGI1433" s="105"/>
      <c r="GGJ1433" s="105"/>
      <c r="GGK1433" s="105"/>
      <c r="GGL1433" s="105"/>
      <c r="GGM1433" s="105"/>
      <c r="GGN1433" s="105"/>
      <c r="GGO1433" s="105"/>
      <c r="GGP1433" s="105"/>
      <c r="GGQ1433" s="105"/>
      <c r="GGR1433" s="105"/>
      <c r="GGS1433" s="105"/>
      <c r="GGT1433" s="105"/>
      <c r="GGU1433" s="105"/>
      <c r="GGV1433" s="105"/>
      <c r="GGW1433" s="105"/>
      <c r="GGX1433" s="105"/>
      <c r="GGY1433" s="105"/>
      <c r="GGZ1433" s="105"/>
      <c r="GHA1433" s="105"/>
      <c r="GHB1433" s="105"/>
      <c r="GHC1433" s="105"/>
      <c r="GHD1433" s="105"/>
      <c r="GHE1433" s="105"/>
      <c r="GHF1433" s="105"/>
      <c r="GHG1433" s="105"/>
      <c r="GHH1433" s="105"/>
      <c r="GHI1433" s="105"/>
      <c r="GHJ1433" s="105"/>
      <c r="GHK1433" s="105"/>
      <c r="GHL1433" s="105"/>
      <c r="GHM1433" s="105"/>
      <c r="GHN1433" s="105"/>
      <c r="GHO1433" s="105"/>
      <c r="GHP1433" s="105"/>
      <c r="GHQ1433" s="105"/>
      <c r="GHR1433" s="105"/>
      <c r="GHS1433" s="105"/>
      <c r="GHT1433" s="105"/>
      <c r="GHU1433" s="105"/>
      <c r="GHV1433" s="105"/>
      <c r="GHW1433" s="105"/>
      <c r="GHX1433" s="105"/>
      <c r="GHY1433" s="105"/>
      <c r="GHZ1433" s="105"/>
      <c r="GIA1433" s="105"/>
      <c r="GIB1433" s="105"/>
      <c r="GIC1433" s="105"/>
      <c r="GID1433" s="105"/>
      <c r="GIE1433" s="105"/>
      <c r="GIF1433" s="105"/>
      <c r="GIG1433" s="105"/>
      <c r="GIH1433" s="105"/>
      <c r="GII1433" s="105"/>
      <c r="GIJ1433" s="105"/>
      <c r="GIK1433" s="105"/>
      <c r="GIL1433" s="105"/>
      <c r="GIM1433" s="105"/>
      <c r="GIN1433" s="105"/>
      <c r="GIO1433" s="105"/>
      <c r="GIP1433" s="105"/>
      <c r="GIQ1433" s="105"/>
      <c r="GIR1433" s="105"/>
      <c r="GIS1433" s="105"/>
      <c r="GIT1433" s="105"/>
      <c r="GIU1433" s="105"/>
      <c r="GIV1433" s="105"/>
      <c r="GIW1433" s="105"/>
      <c r="GIX1433" s="105"/>
      <c r="GIY1433" s="105"/>
      <c r="GIZ1433" s="105"/>
      <c r="GJA1433" s="105"/>
      <c r="GJB1433" s="105"/>
      <c r="GJC1433" s="105"/>
      <c r="GJD1433" s="105"/>
      <c r="GJE1433" s="105"/>
      <c r="GJF1433" s="105"/>
      <c r="GJG1433" s="105"/>
      <c r="GJH1433" s="105"/>
      <c r="GJI1433" s="105"/>
      <c r="GJJ1433" s="105"/>
      <c r="GJK1433" s="105"/>
      <c r="GJL1433" s="105"/>
      <c r="GJM1433" s="105"/>
      <c r="GJN1433" s="105"/>
      <c r="GJO1433" s="105"/>
      <c r="GJP1433" s="105"/>
      <c r="GJQ1433" s="105"/>
      <c r="GJR1433" s="105"/>
      <c r="GJS1433" s="105"/>
      <c r="GJT1433" s="105"/>
      <c r="GJU1433" s="105"/>
      <c r="GJV1433" s="105"/>
      <c r="GJW1433" s="105"/>
      <c r="GJX1433" s="105"/>
      <c r="GJY1433" s="105"/>
      <c r="GJZ1433" s="105"/>
      <c r="GKA1433" s="105"/>
      <c r="GKB1433" s="105"/>
      <c r="GKC1433" s="105"/>
      <c r="GKD1433" s="105"/>
      <c r="GKE1433" s="105"/>
      <c r="GKF1433" s="105"/>
      <c r="GKG1433" s="105"/>
      <c r="GKH1433" s="105"/>
      <c r="GKI1433" s="105"/>
      <c r="GKJ1433" s="105"/>
      <c r="GKK1433" s="105"/>
      <c r="GKL1433" s="105"/>
      <c r="GKM1433" s="105"/>
      <c r="GKN1433" s="105"/>
      <c r="GKO1433" s="105"/>
      <c r="GKP1433" s="105"/>
      <c r="GKQ1433" s="105"/>
      <c r="GKR1433" s="105"/>
      <c r="GKS1433" s="105"/>
      <c r="GKT1433" s="105"/>
      <c r="GKU1433" s="105"/>
      <c r="GKV1433" s="105"/>
      <c r="GKW1433" s="105"/>
      <c r="GKX1433" s="105"/>
      <c r="GKY1433" s="105"/>
      <c r="GKZ1433" s="105"/>
      <c r="GLA1433" s="105"/>
      <c r="GLB1433" s="105"/>
      <c r="GLC1433" s="105"/>
      <c r="GLD1433" s="105"/>
      <c r="GLE1433" s="105"/>
      <c r="GLF1433" s="105"/>
      <c r="GLG1433" s="105"/>
      <c r="GLH1433" s="105"/>
      <c r="GLI1433" s="105"/>
      <c r="GLJ1433" s="105"/>
      <c r="GLK1433" s="105"/>
      <c r="GLL1433" s="105"/>
      <c r="GLM1433" s="105"/>
      <c r="GLN1433" s="105"/>
      <c r="GLO1433" s="105"/>
      <c r="GLP1433" s="105"/>
      <c r="GLQ1433" s="105"/>
      <c r="GLR1433" s="105"/>
      <c r="GLS1433" s="105"/>
      <c r="GLT1433" s="105"/>
      <c r="GLU1433" s="105"/>
      <c r="GLV1433" s="105"/>
      <c r="GLW1433" s="105"/>
      <c r="GLX1433" s="105"/>
      <c r="GLY1433" s="105"/>
      <c r="GLZ1433" s="105"/>
      <c r="GMA1433" s="105"/>
      <c r="GMB1433" s="105"/>
      <c r="GMC1433" s="105"/>
      <c r="GMD1433" s="105"/>
      <c r="GME1433" s="105"/>
      <c r="GMF1433" s="105"/>
      <c r="GMG1433" s="105"/>
      <c r="GMH1433" s="105"/>
      <c r="GMI1433" s="105"/>
      <c r="GMJ1433" s="105"/>
      <c r="GMK1433" s="105"/>
      <c r="GML1433" s="105"/>
      <c r="GMM1433" s="105"/>
      <c r="GMN1433" s="105"/>
      <c r="GMO1433" s="105"/>
      <c r="GMP1433" s="105"/>
      <c r="GMQ1433" s="105"/>
      <c r="GMR1433" s="105"/>
      <c r="GMS1433" s="105"/>
      <c r="GMT1433" s="105"/>
      <c r="GMU1433" s="105"/>
      <c r="GMV1433" s="105"/>
      <c r="GMW1433" s="105"/>
      <c r="GMX1433" s="105"/>
      <c r="GMY1433" s="105"/>
      <c r="GMZ1433" s="105"/>
      <c r="GNA1433" s="105"/>
      <c r="GNB1433" s="105"/>
      <c r="GNC1433" s="105"/>
      <c r="GND1433" s="105"/>
      <c r="GNE1433" s="105"/>
      <c r="GNF1433" s="105"/>
      <c r="GNG1433" s="105"/>
      <c r="GNH1433" s="105"/>
      <c r="GNI1433" s="105"/>
      <c r="GNJ1433" s="105"/>
      <c r="GNK1433" s="105"/>
      <c r="GNL1433" s="105"/>
      <c r="GNM1433" s="105"/>
      <c r="GNN1433" s="105"/>
      <c r="GNO1433" s="105"/>
      <c r="GNP1433" s="105"/>
      <c r="GNQ1433" s="105"/>
      <c r="GNR1433" s="105"/>
      <c r="GNS1433" s="105"/>
      <c r="GNT1433" s="105"/>
      <c r="GNU1433" s="105"/>
      <c r="GNV1433" s="105"/>
      <c r="GNW1433" s="105"/>
      <c r="GNX1433" s="105"/>
      <c r="GNY1433" s="105"/>
      <c r="GNZ1433" s="105"/>
      <c r="GOA1433" s="105"/>
      <c r="GOB1433" s="105"/>
      <c r="GOC1433" s="105"/>
      <c r="GOD1433" s="105"/>
      <c r="GOE1433" s="105"/>
      <c r="GOF1433" s="105"/>
      <c r="GOG1433" s="105"/>
      <c r="GOH1433" s="105"/>
      <c r="GOI1433" s="105"/>
      <c r="GOJ1433" s="105"/>
      <c r="GOK1433" s="105"/>
      <c r="GOL1433" s="105"/>
      <c r="GOM1433" s="105"/>
      <c r="GON1433" s="105"/>
      <c r="GOO1433" s="105"/>
      <c r="GOP1433" s="105"/>
      <c r="GOQ1433" s="105"/>
      <c r="GOR1433" s="105"/>
      <c r="GOS1433" s="105"/>
      <c r="GOT1433" s="105"/>
      <c r="GOU1433" s="105"/>
      <c r="GOV1433" s="105"/>
      <c r="GOW1433" s="105"/>
      <c r="GOX1433" s="105"/>
      <c r="GOY1433" s="105"/>
      <c r="GOZ1433" s="105"/>
      <c r="GPA1433" s="105"/>
      <c r="GPB1433" s="105"/>
      <c r="GPC1433" s="105"/>
      <c r="GPD1433" s="105"/>
      <c r="GPE1433" s="105"/>
      <c r="GPF1433" s="105"/>
      <c r="GPG1433" s="105"/>
      <c r="GPH1433" s="105"/>
      <c r="GPI1433" s="105"/>
      <c r="GPJ1433" s="105"/>
      <c r="GPK1433" s="105"/>
      <c r="GPL1433" s="105"/>
      <c r="GPM1433" s="105"/>
      <c r="GPN1433" s="105"/>
      <c r="GPO1433" s="105"/>
      <c r="GPP1433" s="105"/>
      <c r="GPQ1433" s="105"/>
      <c r="GPR1433" s="105"/>
      <c r="GPS1433" s="105"/>
      <c r="GPT1433" s="105"/>
      <c r="GPU1433" s="105"/>
      <c r="GPV1433" s="105"/>
      <c r="GPW1433" s="105"/>
      <c r="GPX1433" s="105"/>
      <c r="GPY1433" s="105"/>
      <c r="GPZ1433" s="105"/>
      <c r="GQA1433" s="105"/>
      <c r="GQB1433" s="105"/>
      <c r="GQC1433" s="105"/>
      <c r="GQD1433" s="105"/>
      <c r="GQE1433" s="105"/>
      <c r="GQF1433" s="105"/>
      <c r="GQG1433" s="105"/>
      <c r="GQH1433" s="105"/>
      <c r="GQI1433" s="105"/>
      <c r="GQJ1433" s="105"/>
      <c r="GQK1433" s="105"/>
      <c r="GQL1433" s="105"/>
      <c r="GQM1433" s="105"/>
      <c r="GQN1433" s="105"/>
      <c r="GQO1433" s="105"/>
      <c r="GQP1433" s="105"/>
      <c r="GQQ1433" s="105"/>
      <c r="GQR1433" s="105"/>
      <c r="GQS1433" s="105"/>
      <c r="GQT1433" s="105"/>
      <c r="GQU1433" s="105"/>
      <c r="GQV1433" s="105"/>
      <c r="GQW1433" s="105"/>
      <c r="GQX1433" s="105"/>
      <c r="GQY1433" s="105"/>
      <c r="GQZ1433" s="105"/>
      <c r="GRA1433" s="105"/>
      <c r="GRB1433" s="105"/>
      <c r="GRC1433" s="105"/>
      <c r="GRD1433" s="105"/>
      <c r="GRE1433" s="105"/>
      <c r="GRF1433" s="105"/>
      <c r="GRG1433" s="105"/>
      <c r="GRH1433" s="105"/>
      <c r="GRI1433" s="105"/>
      <c r="GRJ1433" s="105"/>
      <c r="GRK1433" s="105"/>
      <c r="GRL1433" s="105"/>
      <c r="GRM1433" s="105"/>
      <c r="GRN1433" s="105"/>
      <c r="GRO1433" s="105"/>
      <c r="GRP1433" s="105"/>
      <c r="GRQ1433" s="105"/>
      <c r="GRR1433" s="105"/>
      <c r="GRS1433" s="105"/>
      <c r="GRT1433" s="105"/>
      <c r="GRU1433" s="105"/>
      <c r="GRV1433" s="105"/>
      <c r="GRW1433" s="105"/>
      <c r="GRX1433" s="105"/>
      <c r="GRY1433" s="105"/>
      <c r="GRZ1433" s="105"/>
      <c r="GSA1433" s="105"/>
      <c r="GSB1433" s="105"/>
      <c r="GSC1433" s="105"/>
      <c r="GSD1433" s="105"/>
      <c r="GSE1433" s="105"/>
      <c r="GSF1433" s="105"/>
      <c r="GSG1433" s="105"/>
      <c r="GSH1433" s="105"/>
      <c r="GSI1433" s="105"/>
      <c r="GSJ1433" s="105"/>
      <c r="GSK1433" s="105"/>
      <c r="GSL1433" s="105"/>
      <c r="GSM1433" s="105"/>
      <c r="GSN1433" s="105"/>
      <c r="GSO1433" s="105"/>
      <c r="GSP1433" s="105"/>
      <c r="GSQ1433" s="105"/>
      <c r="GSR1433" s="105"/>
      <c r="GSS1433" s="105"/>
      <c r="GST1433" s="105"/>
      <c r="GSU1433" s="105"/>
      <c r="GSV1433" s="105"/>
      <c r="GSW1433" s="105"/>
      <c r="GSX1433" s="105"/>
      <c r="GSY1433" s="105"/>
      <c r="GSZ1433" s="105"/>
      <c r="GTA1433" s="105"/>
      <c r="GTB1433" s="105"/>
      <c r="GTC1433" s="105"/>
      <c r="GTD1433" s="105"/>
      <c r="GTE1433" s="105"/>
      <c r="GTF1433" s="105"/>
      <c r="GTG1433" s="105"/>
      <c r="GTH1433" s="105"/>
      <c r="GTI1433" s="105"/>
      <c r="GTJ1433" s="105"/>
      <c r="GTK1433" s="105"/>
      <c r="GTL1433" s="105"/>
      <c r="GTM1433" s="105"/>
      <c r="GTN1433" s="105"/>
      <c r="GTO1433" s="105"/>
      <c r="GTP1433" s="105"/>
      <c r="GTQ1433" s="105"/>
      <c r="GTR1433" s="105"/>
      <c r="GTS1433" s="105"/>
      <c r="GTT1433" s="105"/>
      <c r="GTU1433" s="105"/>
      <c r="GTV1433" s="105"/>
      <c r="GTW1433" s="105"/>
      <c r="GTX1433" s="105"/>
      <c r="GTY1433" s="105"/>
      <c r="GTZ1433" s="105"/>
      <c r="GUA1433" s="105"/>
      <c r="GUB1433" s="105"/>
      <c r="GUC1433" s="105"/>
      <c r="GUD1433" s="105"/>
      <c r="GUE1433" s="105"/>
      <c r="GUF1433" s="105"/>
      <c r="GUG1433" s="105"/>
      <c r="GUH1433" s="105"/>
      <c r="GUI1433" s="105"/>
      <c r="GUJ1433" s="105"/>
      <c r="GUK1433" s="105"/>
      <c r="GUL1433" s="105"/>
      <c r="GUM1433" s="105"/>
      <c r="GUN1433" s="105"/>
      <c r="GUO1433" s="105"/>
      <c r="GUP1433" s="105"/>
      <c r="GUQ1433" s="105"/>
      <c r="GUR1433" s="105"/>
      <c r="GUS1433" s="105"/>
      <c r="GUT1433" s="105"/>
      <c r="GUU1433" s="105"/>
      <c r="GUV1433" s="105"/>
      <c r="GUW1433" s="105"/>
      <c r="GUX1433" s="105"/>
      <c r="GUY1433" s="105"/>
      <c r="GUZ1433" s="105"/>
      <c r="GVA1433" s="105"/>
      <c r="GVB1433" s="105"/>
      <c r="GVC1433" s="105"/>
      <c r="GVD1433" s="105"/>
      <c r="GVE1433" s="105"/>
      <c r="GVF1433" s="105"/>
      <c r="GVG1433" s="105"/>
      <c r="GVH1433" s="105"/>
      <c r="GVI1433" s="105"/>
      <c r="GVJ1433" s="105"/>
      <c r="GVK1433" s="105"/>
      <c r="GVL1433" s="105"/>
      <c r="GVM1433" s="105"/>
      <c r="GVN1433" s="105"/>
      <c r="GVO1433" s="105"/>
      <c r="GVP1433" s="105"/>
      <c r="GVQ1433" s="105"/>
      <c r="GVR1433" s="105"/>
      <c r="GVS1433" s="105"/>
      <c r="GVT1433" s="105"/>
      <c r="GVU1433" s="105"/>
      <c r="GVV1433" s="105"/>
      <c r="GVW1433" s="105"/>
      <c r="GVX1433" s="105"/>
      <c r="GVY1433" s="105"/>
      <c r="GVZ1433" s="105"/>
      <c r="GWA1433" s="105"/>
      <c r="GWB1433" s="105"/>
      <c r="GWC1433" s="105"/>
      <c r="GWD1433" s="105"/>
      <c r="GWE1433" s="105"/>
      <c r="GWF1433" s="105"/>
      <c r="GWG1433" s="105"/>
      <c r="GWH1433" s="105"/>
      <c r="GWI1433" s="105"/>
      <c r="GWJ1433" s="105"/>
      <c r="GWK1433" s="105"/>
      <c r="GWL1433" s="105"/>
      <c r="GWM1433" s="105"/>
      <c r="GWN1433" s="105"/>
      <c r="GWO1433" s="105"/>
      <c r="GWP1433" s="105"/>
      <c r="GWQ1433" s="105"/>
      <c r="GWR1433" s="105"/>
      <c r="GWS1433" s="105"/>
      <c r="GWT1433" s="105"/>
      <c r="GWU1433" s="105"/>
      <c r="GWV1433" s="105"/>
      <c r="GWW1433" s="105"/>
      <c r="GWX1433" s="105"/>
      <c r="GWY1433" s="105"/>
      <c r="GWZ1433" s="105"/>
      <c r="GXA1433" s="105"/>
      <c r="GXB1433" s="105"/>
      <c r="GXC1433" s="105"/>
      <c r="GXD1433" s="105"/>
      <c r="GXE1433" s="105"/>
      <c r="GXF1433" s="105"/>
      <c r="GXG1433" s="105"/>
      <c r="GXH1433" s="105"/>
      <c r="GXI1433" s="105"/>
      <c r="GXJ1433" s="105"/>
      <c r="GXK1433" s="105"/>
      <c r="GXL1433" s="105"/>
      <c r="GXM1433" s="105"/>
      <c r="GXN1433" s="105"/>
      <c r="GXO1433" s="105"/>
      <c r="GXP1433" s="105"/>
      <c r="GXQ1433" s="105"/>
      <c r="GXR1433" s="105"/>
      <c r="GXS1433" s="105"/>
      <c r="GXT1433" s="105"/>
      <c r="GXU1433" s="105"/>
      <c r="GXV1433" s="105"/>
      <c r="GXW1433" s="105"/>
      <c r="GXX1433" s="105"/>
      <c r="GXY1433" s="105"/>
      <c r="GXZ1433" s="105"/>
      <c r="GYA1433" s="105"/>
      <c r="GYB1433" s="105"/>
      <c r="GYC1433" s="105"/>
      <c r="GYD1433" s="105"/>
      <c r="GYE1433" s="105"/>
      <c r="GYF1433" s="105"/>
      <c r="GYG1433" s="105"/>
      <c r="GYH1433" s="105"/>
      <c r="GYI1433" s="105"/>
      <c r="GYJ1433" s="105"/>
      <c r="GYK1433" s="105"/>
      <c r="GYL1433" s="105"/>
      <c r="GYM1433" s="105"/>
      <c r="GYN1433" s="105"/>
      <c r="GYO1433" s="105"/>
      <c r="GYP1433" s="105"/>
      <c r="GYQ1433" s="105"/>
      <c r="GYR1433" s="105"/>
      <c r="GYS1433" s="105"/>
      <c r="GYT1433" s="105"/>
      <c r="GYU1433" s="105"/>
      <c r="GYV1433" s="105"/>
      <c r="GYW1433" s="105"/>
      <c r="GYX1433" s="105"/>
      <c r="GYY1433" s="105"/>
      <c r="GYZ1433" s="105"/>
      <c r="GZA1433" s="105"/>
      <c r="GZB1433" s="105"/>
      <c r="GZC1433" s="105"/>
      <c r="GZD1433" s="105"/>
      <c r="GZE1433" s="105"/>
      <c r="GZF1433" s="105"/>
      <c r="GZG1433" s="105"/>
      <c r="GZH1433" s="105"/>
      <c r="GZI1433" s="105"/>
      <c r="GZJ1433" s="105"/>
      <c r="GZK1433" s="105"/>
      <c r="GZL1433" s="105"/>
      <c r="GZM1433" s="105"/>
      <c r="GZN1433" s="105"/>
      <c r="GZO1433" s="105"/>
      <c r="GZP1433" s="105"/>
      <c r="GZQ1433" s="105"/>
      <c r="GZR1433" s="105"/>
      <c r="GZS1433" s="105"/>
      <c r="GZT1433" s="105"/>
      <c r="GZU1433" s="105"/>
      <c r="GZV1433" s="105"/>
      <c r="GZW1433" s="105"/>
      <c r="GZX1433" s="105"/>
      <c r="GZY1433" s="105"/>
      <c r="GZZ1433" s="105"/>
      <c r="HAA1433" s="105"/>
      <c r="HAB1433" s="105"/>
      <c r="HAC1433" s="105"/>
      <c r="HAD1433" s="105"/>
      <c r="HAE1433" s="105"/>
      <c r="HAF1433" s="105"/>
      <c r="HAG1433" s="105"/>
      <c r="HAH1433" s="105"/>
      <c r="HAI1433" s="105"/>
      <c r="HAJ1433" s="105"/>
      <c r="HAK1433" s="105"/>
      <c r="HAL1433" s="105"/>
      <c r="HAM1433" s="105"/>
      <c r="HAN1433" s="105"/>
      <c r="HAO1433" s="105"/>
      <c r="HAP1433" s="105"/>
      <c r="HAQ1433" s="105"/>
      <c r="HAR1433" s="105"/>
      <c r="HAS1433" s="105"/>
      <c r="HAT1433" s="105"/>
      <c r="HAU1433" s="105"/>
      <c r="HAV1433" s="105"/>
      <c r="HAW1433" s="105"/>
      <c r="HAX1433" s="105"/>
      <c r="HAY1433" s="105"/>
      <c r="HAZ1433" s="105"/>
      <c r="HBA1433" s="105"/>
      <c r="HBB1433" s="105"/>
      <c r="HBC1433" s="105"/>
      <c r="HBD1433" s="105"/>
      <c r="HBE1433" s="105"/>
      <c r="HBF1433" s="105"/>
      <c r="HBG1433" s="105"/>
      <c r="HBH1433" s="105"/>
      <c r="HBI1433" s="105"/>
      <c r="HBJ1433" s="105"/>
      <c r="HBK1433" s="105"/>
      <c r="HBL1433" s="105"/>
      <c r="HBM1433" s="105"/>
      <c r="HBN1433" s="105"/>
      <c r="HBO1433" s="105"/>
      <c r="HBP1433" s="105"/>
      <c r="HBQ1433" s="105"/>
      <c r="HBR1433" s="105"/>
      <c r="HBS1433" s="105"/>
      <c r="HBT1433" s="105"/>
      <c r="HBU1433" s="105"/>
      <c r="HBV1433" s="105"/>
      <c r="HBW1433" s="105"/>
      <c r="HBX1433" s="105"/>
      <c r="HBY1433" s="105"/>
      <c r="HBZ1433" s="105"/>
      <c r="HCA1433" s="105"/>
      <c r="HCB1433" s="105"/>
      <c r="HCC1433" s="105"/>
      <c r="HCD1433" s="105"/>
      <c r="HCE1433" s="105"/>
      <c r="HCF1433" s="105"/>
      <c r="HCG1433" s="105"/>
      <c r="HCH1433" s="105"/>
      <c r="HCI1433" s="105"/>
      <c r="HCJ1433" s="105"/>
      <c r="HCK1433" s="105"/>
      <c r="HCL1433" s="105"/>
      <c r="HCM1433" s="105"/>
      <c r="HCN1433" s="105"/>
      <c r="HCO1433" s="105"/>
      <c r="HCP1433" s="105"/>
      <c r="HCQ1433" s="105"/>
      <c r="HCR1433" s="105"/>
      <c r="HCS1433" s="105"/>
      <c r="HCT1433" s="105"/>
      <c r="HCU1433" s="105"/>
      <c r="HCV1433" s="105"/>
      <c r="HCW1433" s="105"/>
      <c r="HCX1433" s="105"/>
      <c r="HCY1433" s="105"/>
      <c r="HCZ1433" s="105"/>
      <c r="HDA1433" s="105"/>
      <c r="HDB1433" s="105"/>
      <c r="HDC1433" s="105"/>
      <c r="HDD1433" s="105"/>
      <c r="HDE1433" s="105"/>
      <c r="HDF1433" s="105"/>
      <c r="HDG1433" s="105"/>
      <c r="HDH1433" s="105"/>
      <c r="HDI1433" s="105"/>
      <c r="HDJ1433" s="105"/>
      <c r="HDK1433" s="105"/>
      <c r="HDL1433" s="105"/>
      <c r="HDM1433" s="105"/>
      <c r="HDN1433" s="105"/>
      <c r="HDO1433" s="105"/>
      <c r="HDP1433" s="105"/>
      <c r="HDQ1433" s="105"/>
      <c r="HDR1433" s="105"/>
      <c r="HDS1433" s="105"/>
      <c r="HDT1433" s="105"/>
      <c r="HDU1433" s="105"/>
      <c r="HDV1433" s="105"/>
      <c r="HDW1433" s="105"/>
      <c r="HDX1433" s="105"/>
      <c r="HDY1433" s="105"/>
      <c r="HDZ1433" s="105"/>
      <c r="HEA1433" s="105"/>
      <c r="HEB1433" s="105"/>
      <c r="HEC1433" s="105"/>
      <c r="HED1433" s="105"/>
      <c r="HEE1433" s="105"/>
      <c r="HEF1433" s="105"/>
      <c r="HEG1433" s="105"/>
      <c r="HEH1433" s="105"/>
      <c r="HEI1433" s="105"/>
      <c r="HEJ1433" s="105"/>
      <c r="HEK1433" s="105"/>
      <c r="HEL1433" s="105"/>
      <c r="HEM1433" s="105"/>
      <c r="HEN1433" s="105"/>
      <c r="HEO1433" s="105"/>
      <c r="HEP1433" s="105"/>
      <c r="HEQ1433" s="105"/>
      <c r="HER1433" s="105"/>
      <c r="HES1433" s="105"/>
      <c r="HET1433" s="105"/>
      <c r="HEU1433" s="105"/>
      <c r="HEV1433" s="105"/>
      <c r="HEW1433" s="105"/>
      <c r="HEX1433" s="105"/>
      <c r="HEY1433" s="105"/>
      <c r="HEZ1433" s="105"/>
      <c r="HFA1433" s="105"/>
      <c r="HFB1433" s="105"/>
      <c r="HFC1433" s="105"/>
      <c r="HFD1433" s="105"/>
      <c r="HFE1433" s="105"/>
      <c r="HFF1433" s="105"/>
      <c r="HFG1433" s="105"/>
      <c r="HFH1433" s="105"/>
      <c r="HFI1433" s="105"/>
      <c r="HFJ1433" s="105"/>
      <c r="HFK1433" s="105"/>
      <c r="HFL1433" s="105"/>
      <c r="HFM1433" s="105"/>
      <c r="HFN1433" s="105"/>
      <c r="HFO1433" s="105"/>
      <c r="HFP1433" s="105"/>
      <c r="HFQ1433" s="105"/>
      <c r="HFR1433" s="105"/>
      <c r="HFS1433" s="105"/>
      <c r="HFT1433" s="105"/>
      <c r="HFU1433" s="105"/>
      <c r="HFV1433" s="105"/>
      <c r="HFW1433" s="105"/>
      <c r="HFX1433" s="105"/>
      <c r="HFY1433" s="105"/>
      <c r="HFZ1433" s="105"/>
      <c r="HGA1433" s="105"/>
      <c r="HGB1433" s="105"/>
      <c r="HGC1433" s="105"/>
      <c r="HGD1433" s="105"/>
      <c r="HGE1433" s="105"/>
      <c r="HGF1433" s="105"/>
      <c r="HGG1433" s="105"/>
      <c r="HGH1433" s="105"/>
      <c r="HGI1433" s="105"/>
      <c r="HGJ1433" s="105"/>
      <c r="HGK1433" s="105"/>
      <c r="HGL1433" s="105"/>
      <c r="HGM1433" s="105"/>
      <c r="HGN1433" s="105"/>
      <c r="HGO1433" s="105"/>
      <c r="HGP1433" s="105"/>
      <c r="HGQ1433" s="105"/>
      <c r="HGR1433" s="105"/>
      <c r="HGS1433" s="105"/>
      <c r="HGT1433" s="105"/>
      <c r="HGU1433" s="105"/>
      <c r="HGV1433" s="105"/>
      <c r="HGW1433" s="105"/>
      <c r="HGX1433" s="105"/>
      <c r="HGY1433" s="105"/>
      <c r="HGZ1433" s="105"/>
      <c r="HHA1433" s="105"/>
      <c r="HHB1433" s="105"/>
      <c r="HHC1433" s="105"/>
      <c r="HHD1433" s="105"/>
      <c r="HHE1433" s="105"/>
      <c r="HHF1433" s="105"/>
      <c r="HHG1433" s="105"/>
      <c r="HHH1433" s="105"/>
      <c r="HHI1433" s="105"/>
      <c r="HHJ1433" s="105"/>
      <c r="HHK1433" s="105"/>
      <c r="HHL1433" s="105"/>
      <c r="HHM1433" s="105"/>
      <c r="HHN1433" s="105"/>
      <c r="HHO1433" s="105"/>
      <c r="HHP1433" s="105"/>
      <c r="HHQ1433" s="105"/>
      <c r="HHR1433" s="105"/>
      <c r="HHS1433" s="105"/>
      <c r="HHT1433" s="105"/>
      <c r="HHU1433" s="105"/>
      <c r="HHV1433" s="105"/>
      <c r="HHW1433" s="105"/>
      <c r="HHX1433" s="105"/>
      <c r="HHY1433" s="105"/>
      <c r="HHZ1433" s="105"/>
      <c r="HIA1433" s="105"/>
      <c r="HIB1433" s="105"/>
      <c r="HIC1433" s="105"/>
      <c r="HID1433" s="105"/>
      <c r="HIE1433" s="105"/>
      <c r="HIF1433" s="105"/>
      <c r="HIG1433" s="105"/>
      <c r="HIH1433" s="105"/>
      <c r="HII1433" s="105"/>
      <c r="HIJ1433" s="105"/>
      <c r="HIK1433" s="105"/>
      <c r="HIL1433" s="105"/>
      <c r="HIM1433" s="105"/>
      <c r="HIN1433" s="105"/>
      <c r="HIO1433" s="105"/>
      <c r="HIP1433" s="105"/>
      <c r="HIQ1433" s="105"/>
      <c r="HIR1433" s="105"/>
      <c r="HIS1433" s="105"/>
      <c r="HIT1433" s="105"/>
      <c r="HIU1433" s="105"/>
      <c r="HIV1433" s="105"/>
      <c r="HIW1433" s="105"/>
      <c r="HIX1433" s="105"/>
      <c r="HIY1433" s="105"/>
      <c r="HIZ1433" s="105"/>
      <c r="HJA1433" s="105"/>
      <c r="HJB1433" s="105"/>
      <c r="HJC1433" s="105"/>
      <c r="HJD1433" s="105"/>
      <c r="HJE1433" s="105"/>
      <c r="HJF1433" s="105"/>
      <c r="HJG1433" s="105"/>
      <c r="HJH1433" s="105"/>
      <c r="HJI1433" s="105"/>
      <c r="HJJ1433" s="105"/>
      <c r="HJK1433" s="105"/>
      <c r="HJL1433" s="105"/>
      <c r="HJM1433" s="105"/>
      <c r="HJN1433" s="105"/>
      <c r="HJO1433" s="105"/>
      <c r="HJP1433" s="105"/>
      <c r="HJQ1433" s="105"/>
      <c r="HJR1433" s="105"/>
      <c r="HJS1433" s="105"/>
      <c r="HJT1433" s="105"/>
      <c r="HJU1433" s="105"/>
      <c r="HJV1433" s="105"/>
      <c r="HJW1433" s="105"/>
      <c r="HJX1433" s="105"/>
      <c r="HJY1433" s="105"/>
      <c r="HJZ1433" s="105"/>
      <c r="HKA1433" s="105"/>
      <c r="HKB1433" s="105"/>
      <c r="HKC1433" s="105"/>
      <c r="HKD1433" s="105"/>
      <c r="HKE1433" s="105"/>
      <c r="HKF1433" s="105"/>
      <c r="HKG1433" s="105"/>
      <c r="HKH1433" s="105"/>
      <c r="HKI1433" s="105"/>
      <c r="HKJ1433" s="105"/>
      <c r="HKK1433" s="105"/>
      <c r="HKL1433" s="105"/>
      <c r="HKM1433" s="105"/>
      <c r="HKN1433" s="105"/>
      <c r="HKO1433" s="105"/>
      <c r="HKP1433" s="105"/>
      <c r="HKQ1433" s="105"/>
      <c r="HKR1433" s="105"/>
      <c r="HKS1433" s="105"/>
      <c r="HKT1433" s="105"/>
      <c r="HKU1433" s="105"/>
      <c r="HKV1433" s="105"/>
      <c r="HKW1433" s="105"/>
      <c r="HKX1433" s="105"/>
      <c r="HKY1433" s="105"/>
      <c r="HKZ1433" s="105"/>
      <c r="HLA1433" s="105"/>
      <c r="HLB1433" s="105"/>
      <c r="HLC1433" s="105"/>
      <c r="HLD1433" s="105"/>
      <c r="HLE1433" s="105"/>
      <c r="HLF1433" s="105"/>
      <c r="HLG1433" s="105"/>
      <c r="HLH1433" s="105"/>
      <c r="HLI1433" s="105"/>
      <c r="HLJ1433" s="105"/>
      <c r="HLK1433" s="105"/>
      <c r="HLL1433" s="105"/>
      <c r="HLM1433" s="105"/>
      <c r="HLN1433" s="105"/>
      <c r="HLO1433" s="105"/>
      <c r="HLP1433" s="105"/>
      <c r="HLQ1433" s="105"/>
      <c r="HLR1433" s="105"/>
      <c r="HLS1433" s="105"/>
      <c r="HLT1433" s="105"/>
      <c r="HLU1433" s="105"/>
      <c r="HLV1433" s="105"/>
      <c r="HLW1433" s="105"/>
      <c r="HLX1433" s="105"/>
      <c r="HLY1433" s="105"/>
      <c r="HLZ1433" s="105"/>
      <c r="HMA1433" s="105"/>
      <c r="HMB1433" s="105"/>
      <c r="HMC1433" s="105"/>
      <c r="HMD1433" s="105"/>
      <c r="HME1433" s="105"/>
      <c r="HMF1433" s="105"/>
      <c r="HMG1433" s="105"/>
      <c r="HMH1433" s="105"/>
      <c r="HMI1433" s="105"/>
      <c r="HMJ1433" s="105"/>
      <c r="HMK1433" s="105"/>
      <c r="HML1433" s="105"/>
      <c r="HMM1433" s="105"/>
      <c r="HMN1433" s="105"/>
      <c r="HMO1433" s="105"/>
      <c r="HMP1433" s="105"/>
      <c r="HMQ1433" s="105"/>
      <c r="HMR1433" s="105"/>
      <c r="HMS1433" s="105"/>
      <c r="HMT1433" s="105"/>
      <c r="HMU1433" s="105"/>
      <c r="HMV1433" s="105"/>
      <c r="HMW1433" s="105"/>
      <c r="HMX1433" s="105"/>
      <c r="HMY1433" s="105"/>
      <c r="HMZ1433" s="105"/>
      <c r="HNA1433" s="105"/>
      <c r="HNB1433" s="105"/>
      <c r="HNC1433" s="105"/>
      <c r="HND1433" s="105"/>
      <c r="HNE1433" s="105"/>
      <c r="HNF1433" s="105"/>
      <c r="HNG1433" s="105"/>
      <c r="HNH1433" s="105"/>
      <c r="HNI1433" s="105"/>
      <c r="HNJ1433" s="105"/>
      <c r="HNK1433" s="105"/>
      <c r="HNL1433" s="105"/>
      <c r="HNM1433" s="105"/>
      <c r="HNN1433" s="105"/>
      <c r="HNO1433" s="105"/>
      <c r="HNP1433" s="105"/>
      <c r="HNQ1433" s="105"/>
      <c r="HNR1433" s="105"/>
      <c r="HNS1433" s="105"/>
      <c r="HNT1433" s="105"/>
      <c r="HNU1433" s="105"/>
      <c r="HNV1433" s="105"/>
      <c r="HNW1433" s="105"/>
      <c r="HNX1433" s="105"/>
      <c r="HNY1433" s="105"/>
      <c r="HNZ1433" s="105"/>
      <c r="HOA1433" s="105"/>
      <c r="HOB1433" s="105"/>
      <c r="HOC1433" s="105"/>
      <c r="HOD1433" s="105"/>
      <c r="HOE1433" s="105"/>
      <c r="HOF1433" s="105"/>
      <c r="HOG1433" s="105"/>
      <c r="HOH1433" s="105"/>
      <c r="HOI1433" s="105"/>
      <c r="HOJ1433" s="105"/>
      <c r="HOK1433" s="105"/>
      <c r="HOL1433" s="105"/>
      <c r="HOM1433" s="105"/>
      <c r="HON1433" s="105"/>
      <c r="HOO1433" s="105"/>
      <c r="HOP1433" s="105"/>
      <c r="HOQ1433" s="105"/>
      <c r="HOR1433" s="105"/>
      <c r="HOS1433" s="105"/>
      <c r="HOT1433" s="105"/>
      <c r="HOU1433" s="105"/>
      <c r="HOV1433" s="105"/>
      <c r="HOW1433" s="105"/>
      <c r="HOX1433" s="105"/>
      <c r="HOY1433" s="105"/>
      <c r="HOZ1433" s="105"/>
      <c r="HPA1433" s="105"/>
      <c r="HPB1433" s="105"/>
      <c r="HPC1433" s="105"/>
      <c r="HPD1433" s="105"/>
      <c r="HPE1433" s="105"/>
      <c r="HPF1433" s="105"/>
      <c r="HPG1433" s="105"/>
      <c r="HPH1433" s="105"/>
      <c r="HPI1433" s="105"/>
      <c r="HPJ1433" s="105"/>
      <c r="HPK1433" s="105"/>
      <c r="HPL1433" s="105"/>
      <c r="HPM1433" s="105"/>
      <c r="HPN1433" s="105"/>
      <c r="HPO1433" s="105"/>
      <c r="HPP1433" s="105"/>
      <c r="HPQ1433" s="105"/>
      <c r="HPR1433" s="105"/>
      <c r="HPS1433" s="105"/>
      <c r="HPT1433" s="105"/>
      <c r="HPU1433" s="105"/>
      <c r="HPV1433" s="105"/>
      <c r="HPW1433" s="105"/>
      <c r="HPX1433" s="105"/>
      <c r="HPY1433" s="105"/>
      <c r="HPZ1433" s="105"/>
      <c r="HQA1433" s="105"/>
      <c r="HQB1433" s="105"/>
      <c r="HQC1433" s="105"/>
      <c r="HQD1433" s="105"/>
      <c r="HQE1433" s="105"/>
      <c r="HQF1433" s="105"/>
      <c r="HQG1433" s="105"/>
      <c r="HQH1433" s="105"/>
      <c r="HQI1433" s="105"/>
      <c r="HQJ1433" s="105"/>
      <c r="HQK1433" s="105"/>
      <c r="HQL1433" s="105"/>
      <c r="HQM1433" s="105"/>
      <c r="HQN1433" s="105"/>
      <c r="HQO1433" s="105"/>
      <c r="HQP1433" s="105"/>
      <c r="HQQ1433" s="105"/>
      <c r="HQR1433" s="105"/>
      <c r="HQS1433" s="105"/>
      <c r="HQT1433" s="105"/>
      <c r="HQU1433" s="105"/>
      <c r="HQV1433" s="105"/>
      <c r="HQW1433" s="105"/>
      <c r="HQX1433" s="105"/>
      <c r="HQY1433" s="105"/>
      <c r="HQZ1433" s="105"/>
      <c r="HRA1433" s="105"/>
      <c r="HRB1433" s="105"/>
      <c r="HRC1433" s="105"/>
      <c r="HRD1433" s="105"/>
      <c r="HRE1433" s="105"/>
      <c r="HRF1433" s="105"/>
      <c r="HRG1433" s="105"/>
      <c r="HRH1433" s="105"/>
      <c r="HRI1433" s="105"/>
      <c r="HRJ1433" s="105"/>
      <c r="HRK1433" s="105"/>
      <c r="HRL1433" s="105"/>
      <c r="HRM1433" s="105"/>
      <c r="HRN1433" s="105"/>
      <c r="HRO1433" s="105"/>
      <c r="HRP1433" s="105"/>
      <c r="HRQ1433" s="105"/>
      <c r="HRR1433" s="105"/>
      <c r="HRS1433" s="105"/>
      <c r="HRT1433" s="105"/>
      <c r="HRU1433" s="105"/>
      <c r="HRV1433" s="105"/>
      <c r="HRW1433" s="105"/>
      <c r="HRX1433" s="105"/>
      <c r="HRY1433" s="105"/>
      <c r="HRZ1433" s="105"/>
      <c r="HSA1433" s="105"/>
      <c r="HSB1433" s="105"/>
      <c r="HSC1433" s="105"/>
      <c r="HSD1433" s="105"/>
      <c r="HSE1433" s="105"/>
      <c r="HSF1433" s="105"/>
      <c r="HSG1433" s="105"/>
      <c r="HSH1433" s="105"/>
      <c r="HSI1433" s="105"/>
      <c r="HSJ1433" s="105"/>
      <c r="HSK1433" s="105"/>
      <c r="HSL1433" s="105"/>
      <c r="HSM1433" s="105"/>
      <c r="HSN1433" s="105"/>
      <c r="HSO1433" s="105"/>
      <c r="HSP1433" s="105"/>
      <c r="HSQ1433" s="105"/>
      <c r="HSR1433" s="105"/>
      <c r="HSS1433" s="105"/>
      <c r="HST1433" s="105"/>
      <c r="HSU1433" s="105"/>
      <c r="HSV1433" s="105"/>
      <c r="HSW1433" s="105"/>
      <c r="HSX1433" s="105"/>
      <c r="HSY1433" s="105"/>
      <c r="HSZ1433" s="105"/>
      <c r="HTA1433" s="105"/>
      <c r="HTB1433" s="105"/>
      <c r="HTC1433" s="105"/>
      <c r="HTD1433" s="105"/>
      <c r="HTE1433" s="105"/>
      <c r="HTF1433" s="105"/>
      <c r="HTG1433" s="105"/>
      <c r="HTH1433" s="105"/>
      <c r="HTI1433" s="105"/>
      <c r="HTJ1433" s="105"/>
      <c r="HTK1433" s="105"/>
      <c r="HTL1433" s="105"/>
      <c r="HTM1433" s="105"/>
      <c r="HTN1433" s="105"/>
      <c r="HTO1433" s="105"/>
      <c r="HTP1433" s="105"/>
      <c r="HTQ1433" s="105"/>
      <c r="HTR1433" s="105"/>
      <c r="HTS1433" s="105"/>
      <c r="HTT1433" s="105"/>
      <c r="HTU1433" s="105"/>
      <c r="HTV1433" s="105"/>
      <c r="HTW1433" s="105"/>
      <c r="HTX1433" s="105"/>
      <c r="HTY1433" s="105"/>
      <c r="HTZ1433" s="105"/>
      <c r="HUA1433" s="105"/>
      <c r="HUB1433" s="105"/>
      <c r="HUC1433" s="105"/>
      <c r="HUD1433" s="105"/>
      <c r="HUE1433" s="105"/>
      <c r="HUF1433" s="105"/>
      <c r="HUG1433" s="105"/>
      <c r="HUH1433" s="105"/>
      <c r="HUI1433" s="105"/>
      <c r="HUJ1433" s="105"/>
      <c r="HUK1433" s="105"/>
      <c r="HUL1433" s="105"/>
      <c r="HUM1433" s="105"/>
      <c r="HUN1433" s="105"/>
      <c r="HUO1433" s="105"/>
      <c r="HUP1433" s="105"/>
      <c r="HUQ1433" s="105"/>
      <c r="HUR1433" s="105"/>
      <c r="HUS1433" s="105"/>
      <c r="HUT1433" s="105"/>
      <c r="HUU1433" s="105"/>
      <c r="HUV1433" s="105"/>
      <c r="HUW1433" s="105"/>
      <c r="HUX1433" s="105"/>
      <c r="HUY1433" s="105"/>
      <c r="HUZ1433" s="105"/>
      <c r="HVA1433" s="105"/>
      <c r="HVB1433" s="105"/>
      <c r="HVC1433" s="105"/>
      <c r="HVD1433" s="105"/>
      <c r="HVE1433" s="105"/>
      <c r="HVF1433" s="105"/>
      <c r="HVG1433" s="105"/>
      <c r="HVH1433" s="105"/>
      <c r="HVI1433" s="105"/>
      <c r="HVJ1433" s="105"/>
      <c r="HVK1433" s="105"/>
      <c r="HVL1433" s="105"/>
      <c r="HVM1433" s="105"/>
      <c r="HVN1433" s="105"/>
      <c r="HVO1433" s="105"/>
      <c r="HVP1433" s="105"/>
      <c r="HVQ1433" s="105"/>
      <c r="HVR1433" s="105"/>
      <c r="HVS1433" s="105"/>
      <c r="HVT1433" s="105"/>
      <c r="HVU1433" s="105"/>
      <c r="HVV1433" s="105"/>
      <c r="HVW1433" s="105"/>
      <c r="HVX1433" s="105"/>
      <c r="HVY1433" s="105"/>
      <c r="HVZ1433" s="105"/>
      <c r="HWA1433" s="105"/>
      <c r="HWB1433" s="105"/>
      <c r="HWC1433" s="105"/>
      <c r="HWD1433" s="105"/>
      <c r="HWE1433" s="105"/>
      <c r="HWF1433" s="105"/>
      <c r="HWG1433" s="105"/>
      <c r="HWH1433" s="105"/>
      <c r="HWI1433" s="105"/>
      <c r="HWJ1433" s="105"/>
      <c r="HWK1433" s="105"/>
      <c r="HWL1433" s="105"/>
      <c r="HWM1433" s="105"/>
      <c r="HWN1433" s="105"/>
      <c r="HWO1433" s="105"/>
      <c r="HWP1433" s="105"/>
      <c r="HWQ1433" s="105"/>
      <c r="HWR1433" s="105"/>
      <c r="HWS1433" s="105"/>
      <c r="HWT1433" s="105"/>
      <c r="HWU1433" s="105"/>
      <c r="HWV1433" s="105"/>
      <c r="HWW1433" s="105"/>
      <c r="HWX1433" s="105"/>
      <c r="HWY1433" s="105"/>
      <c r="HWZ1433" s="105"/>
      <c r="HXA1433" s="105"/>
      <c r="HXB1433" s="105"/>
      <c r="HXC1433" s="105"/>
      <c r="HXD1433" s="105"/>
      <c r="HXE1433" s="105"/>
      <c r="HXF1433" s="105"/>
      <c r="HXG1433" s="105"/>
      <c r="HXH1433" s="105"/>
      <c r="HXI1433" s="105"/>
      <c r="HXJ1433" s="105"/>
      <c r="HXK1433" s="105"/>
      <c r="HXL1433" s="105"/>
      <c r="HXM1433" s="105"/>
      <c r="HXN1433" s="105"/>
      <c r="HXO1433" s="105"/>
      <c r="HXP1433" s="105"/>
      <c r="HXQ1433" s="105"/>
      <c r="HXR1433" s="105"/>
      <c r="HXS1433" s="105"/>
      <c r="HXT1433" s="105"/>
      <c r="HXU1433" s="105"/>
      <c r="HXV1433" s="105"/>
      <c r="HXW1433" s="105"/>
      <c r="HXX1433" s="105"/>
      <c r="HXY1433" s="105"/>
      <c r="HXZ1433" s="105"/>
      <c r="HYA1433" s="105"/>
      <c r="HYB1433" s="105"/>
      <c r="HYC1433" s="105"/>
      <c r="HYD1433" s="105"/>
      <c r="HYE1433" s="105"/>
      <c r="HYF1433" s="105"/>
      <c r="HYG1433" s="105"/>
      <c r="HYH1433" s="105"/>
      <c r="HYI1433" s="105"/>
      <c r="HYJ1433" s="105"/>
      <c r="HYK1433" s="105"/>
      <c r="HYL1433" s="105"/>
      <c r="HYM1433" s="105"/>
      <c r="HYN1433" s="105"/>
      <c r="HYO1433" s="105"/>
      <c r="HYP1433" s="105"/>
      <c r="HYQ1433" s="105"/>
      <c r="HYR1433" s="105"/>
      <c r="HYS1433" s="105"/>
      <c r="HYT1433" s="105"/>
      <c r="HYU1433" s="105"/>
      <c r="HYV1433" s="105"/>
      <c r="HYW1433" s="105"/>
      <c r="HYX1433" s="105"/>
      <c r="HYY1433" s="105"/>
      <c r="HYZ1433" s="105"/>
      <c r="HZA1433" s="105"/>
      <c r="HZB1433" s="105"/>
      <c r="HZC1433" s="105"/>
      <c r="HZD1433" s="105"/>
      <c r="HZE1433" s="105"/>
      <c r="HZF1433" s="105"/>
      <c r="HZG1433" s="105"/>
      <c r="HZH1433" s="105"/>
      <c r="HZI1433" s="105"/>
      <c r="HZJ1433" s="105"/>
      <c r="HZK1433" s="105"/>
      <c r="HZL1433" s="105"/>
      <c r="HZM1433" s="105"/>
      <c r="HZN1433" s="105"/>
      <c r="HZO1433" s="105"/>
      <c r="HZP1433" s="105"/>
      <c r="HZQ1433" s="105"/>
      <c r="HZR1433" s="105"/>
      <c r="HZS1433" s="105"/>
      <c r="HZT1433" s="105"/>
      <c r="HZU1433" s="105"/>
      <c r="HZV1433" s="105"/>
      <c r="HZW1433" s="105"/>
      <c r="HZX1433" s="105"/>
      <c r="HZY1433" s="105"/>
      <c r="HZZ1433" s="105"/>
      <c r="IAA1433" s="105"/>
      <c r="IAB1433" s="105"/>
      <c r="IAC1433" s="105"/>
      <c r="IAD1433" s="105"/>
      <c r="IAE1433" s="105"/>
      <c r="IAF1433" s="105"/>
      <c r="IAG1433" s="105"/>
      <c r="IAH1433" s="105"/>
      <c r="IAI1433" s="105"/>
      <c r="IAJ1433" s="105"/>
      <c r="IAK1433" s="105"/>
      <c r="IAL1433" s="105"/>
      <c r="IAM1433" s="105"/>
      <c r="IAN1433" s="105"/>
      <c r="IAO1433" s="105"/>
      <c r="IAP1433" s="105"/>
      <c r="IAQ1433" s="105"/>
      <c r="IAR1433" s="105"/>
      <c r="IAS1433" s="105"/>
      <c r="IAT1433" s="105"/>
      <c r="IAU1433" s="105"/>
      <c r="IAV1433" s="105"/>
      <c r="IAW1433" s="105"/>
      <c r="IAX1433" s="105"/>
      <c r="IAY1433" s="105"/>
      <c r="IAZ1433" s="105"/>
      <c r="IBA1433" s="105"/>
      <c r="IBB1433" s="105"/>
      <c r="IBC1433" s="105"/>
      <c r="IBD1433" s="105"/>
      <c r="IBE1433" s="105"/>
      <c r="IBF1433" s="105"/>
      <c r="IBG1433" s="105"/>
      <c r="IBH1433" s="105"/>
      <c r="IBI1433" s="105"/>
      <c r="IBJ1433" s="105"/>
      <c r="IBK1433" s="105"/>
      <c r="IBL1433" s="105"/>
      <c r="IBM1433" s="105"/>
      <c r="IBN1433" s="105"/>
      <c r="IBO1433" s="105"/>
      <c r="IBP1433" s="105"/>
      <c r="IBQ1433" s="105"/>
      <c r="IBR1433" s="105"/>
      <c r="IBS1433" s="105"/>
      <c r="IBT1433" s="105"/>
      <c r="IBU1433" s="105"/>
      <c r="IBV1433" s="105"/>
      <c r="IBW1433" s="105"/>
      <c r="IBX1433" s="105"/>
      <c r="IBY1433" s="105"/>
      <c r="IBZ1433" s="105"/>
      <c r="ICA1433" s="105"/>
      <c r="ICB1433" s="105"/>
      <c r="ICC1433" s="105"/>
      <c r="ICD1433" s="105"/>
      <c r="ICE1433" s="105"/>
      <c r="ICF1433" s="105"/>
      <c r="ICG1433" s="105"/>
      <c r="ICH1433" s="105"/>
      <c r="ICI1433" s="105"/>
      <c r="ICJ1433" s="105"/>
      <c r="ICK1433" s="105"/>
      <c r="ICL1433" s="105"/>
      <c r="ICM1433" s="105"/>
      <c r="ICN1433" s="105"/>
      <c r="ICO1433" s="105"/>
      <c r="ICP1433" s="105"/>
      <c r="ICQ1433" s="105"/>
      <c r="ICR1433" s="105"/>
      <c r="ICS1433" s="105"/>
      <c r="ICT1433" s="105"/>
      <c r="ICU1433" s="105"/>
      <c r="ICV1433" s="105"/>
      <c r="ICW1433" s="105"/>
      <c r="ICX1433" s="105"/>
      <c r="ICY1433" s="105"/>
      <c r="ICZ1433" s="105"/>
      <c r="IDA1433" s="105"/>
      <c r="IDB1433" s="105"/>
      <c r="IDC1433" s="105"/>
      <c r="IDD1433" s="105"/>
      <c r="IDE1433" s="105"/>
      <c r="IDF1433" s="105"/>
      <c r="IDG1433" s="105"/>
      <c r="IDH1433" s="105"/>
      <c r="IDI1433" s="105"/>
      <c r="IDJ1433" s="105"/>
      <c r="IDK1433" s="105"/>
      <c r="IDL1433" s="105"/>
      <c r="IDM1433" s="105"/>
      <c r="IDN1433" s="105"/>
      <c r="IDO1433" s="105"/>
      <c r="IDP1433" s="105"/>
      <c r="IDQ1433" s="105"/>
      <c r="IDR1433" s="105"/>
      <c r="IDS1433" s="105"/>
      <c r="IDT1433" s="105"/>
      <c r="IDU1433" s="105"/>
      <c r="IDV1433" s="105"/>
      <c r="IDW1433" s="105"/>
      <c r="IDX1433" s="105"/>
      <c r="IDY1433" s="105"/>
      <c r="IDZ1433" s="105"/>
      <c r="IEA1433" s="105"/>
      <c r="IEB1433" s="105"/>
      <c r="IEC1433" s="105"/>
      <c r="IED1433" s="105"/>
      <c r="IEE1433" s="105"/>
      <c r="IEF1433" s="105"/>
      <c r="IEG1433" s="105"/>
      <c r="IEH1433" s="105"/>
      <c r="IEI1433" s="105"/>
      <c r="IEJ1433" s="105"/>
      <c r="IEK1433" s="105"/>
      <c r="IEL1433" s="105"/>
      <c r="IEM1433" s="105"/>
      <c r="IEN1433" s="105"/>
      <c r="IEO1433" s="105"/>
      <c r="IEP1433" s="105"/>
      <c r="IEQ1433" s="105"/>
      <c r="IER1433" s="105"/>
      <c r="IES1433" s="105"/>
      <c r="IET1433" s="105"/>
      <c r="IEU1433" s="105"/>
      <c r="IEV1433" s="105"/>
      <c r="IEW1433" s="105"/>
      <c r="IEX1433" s="105"/>
      <c r="IEY1433" s="105"/>
      <c r="IEZ1433" s="105"/>
      <c r="IFA1433" s="105"/>
      <c r="IFB1433" s="105"/>
      <c r="IFC1433" s="105"/>
      <c r="IFD1433" s="105"/>
      <c r="IFE1433" s="105"/>
      <c r="IFF1433" s="105"/>
      <c r="IFG1433" s="105"/>
      <c r="IFH1433" s="105"/>
      <c r="IFI1433" s="105"/>
      <c r="IFJ1433" s="105"/>
      <c r="IFK1433" s="105"/>
      <c r="IFL1433" s="105"/>
      <c r="IFM1433" s="105"/>
      <c r="IFN1433" s="105"/>
      <c r="IFO1433" s="105"/>
      <c r="IFP1433" s="105"/>
      <c r="IFQ1433" s="105"/>
      <c r="IFR1433" s="105"/>
      <c r="IFS1433" s="105"/>
      <c r="IFT1433" s="105"/>
      <c r="IFU1433" s="105"/>
      <c r="IFV1433" s="105"/>
      <c r="IFW1433" s="105"/>
      <c r="IFX1433" s="105"/>
      <c r="IFY1433" s="105"/>
      <c r="IFZ1433" s="105"/>
      <c r="IGA1433" s="105"/>
      <c r="IGB1433" s="105"/>
      <c r="IGC1433" s="105"/>
      <c r="IGD1433" s="105"/>
      <c r="IGE1433" s="105"/>
      <c r="IGF1433" s="105"/>
      <c r="IGG1433" s="105"/>
      <c r="IGH1433" s="105"/>
      <c r="IGI1433" s="105"/>
      <c r="IGJ1433" s="105"/>
      <c r="IGK1433" s="105"/>
      <c r="IGL1433" s="105"/>
      <c r="IGM1433" s="105"/>
      <c r="IGN1433" s="105"/>
      <c r="IGO1433" s="105"/>
      <c r="IGP1433" s="105"/>
      <c r="IGQ1433" s="105"/>
      <c r="IGR1433" s="105"/>
      <c r="IGS1433" s="105"/>
      <c r="IGT1433" s="105"/>
      <c r="IGU1433" s="105"/>
      <c r="IGV1433" s="105"/>
      <c r="IGW1433" s="105"/>
      <c r="IGX1433" s="105"/>
      <c r="IGY1433" s="105"/>
      <c r="IGZ1433" s="105"/>
      <c r="IHA1433" s="105"/>
      <c r="IHB1433" s="105"/>
      <c r="IHC1433" s="105"/>
      <c r="IHD1433" s="105"/>
      <c r="IHE1433" s="105"/>
      <c r="IHF1433" s="105"/>
      <c r="IHG1433" s="105"/>
      <c r="IHH1433" s="105"/>
      <c r="IHI1433" s="105"/>
      <c r="IHJ1433" s="105"/>
      <c r="IHK1433" s="105"/>
      <c r="IHL1433" s="105"/>
      <c r="IHM1433" s="105"/>
      <c r="IHN1433" s="105"/>
      <c r="IHO1433" s="105"/>
      <c r="IHP1433" s="105"/>
      <c r="IHQ1433" s="105"/>
      <c r="IHR1433" s="105"/>
      <c r="IHS1433" s="105"/>
      <c r="IHT1433" s="105"/>
      <c r="IHU1433" s="105"/>
      <c r="IHV1433" s="105"/>
      <c r="IHW1433" s="105"/>
      <c r="IHX1433" s="105"/>
      <c r="IHY1433" s="105"/>
      <c r="IHZ1433" s="105"/>
      <c r="IIA1433" s="105"/>
      <c r="IIB1433" s="105"/>
      <c r="IIC1433" s="105"/>
      <c r="IID1433" s="105"/>
      <c r="IIE1433" s="105"/>
      <c r="IIF1433" s="105"/>
      <c r="IIG1433" s="105"/>
      <c r="IIH1433" s="105"/>
      <c r="III1433" s="105"/>
      <c r="IIJ1433" s="105"/>
      <c r="IIK1433" s="105"/>
      <c r="IIL1433" s="105"/>
      <c r="IIM1433" s="105"/>
      <c r="IIN1433" s="105"/>
      <c r="IIO1433" s="105"/>
      <c r="IIP1433" s="105"/>
      <c r="IIQ1433" s="105"/>
      <c r="IIR1433" s="105"/>
      <c r="IIS1433" s="105"/>
      <c r="IIT1433" s="105"/>
      <c r="IIU1433" s="105"/>
      <c r="IIV1433" s="105"/>
      <c r="IIW1433" s="105"/>
      <c r="IIX1433" s="105"/>
      <c r="IIY1433" s="105"/>
      <c r="IIZ1433" s="105"/>
      <c r="IJA1433" s="105"/>
      <c r="IJB1433" s="105"/>
      <c r="IJC1433" s="105"/>
      <c r="IJD1433" s="105"/>
      <c r="IJE1433" s="105"/>
      <c r="IJF1433" s="105"/>
      <c r="IJG1433" s="105"/>
      <c r="IJH1433" s="105"/>
      <c r="IJI1433" s="105"/>
      <c r="IJJ1433" s="105"/>
      <c r="IJK1433" s="105"/>
      <c r="IJL1433" s="105"/>
      <c r="IJM1433" s="105"/>
      <c r="IJN1433" s="105"/>
      <c r="IJO1433" s="105"/>
      <c r="IJP1433" s="105"/>
      <c r="IJQ1433" s="105"/>
      <c r="IJR1433" s="105"/>
      <c r="IJS1433" s="105"/>
      <c r="IJT1433" s="105"/>
      <c r="IJU1433" s="105"/>
      <c r="IJV1433" s="105"/>
      <c r="IJW1433" s="105"/>
      <c r="IJX1433" s="105"/>
      <c r="IJY1433" s="105"/>
      <c r="IJZ1433" s="105"/>
      <c r="IKA1433" s="105"/>
      <c r="IKB1433" s="105"/>
      <c r="IKC1433" s="105"/>
      <c r="IKD1433" s="105"/>
      <c r="IKE1433" s="105"/>
      <c r="IKF1433" s="105"/>
      <c r="IKG1433" s="105"/>
      <c r="IKH1433" s="105"/>
      <c r="IKI1433" s="105"/>
      <c r="IKJ1433" s="105"/>
      <c r="IKK1433" s="105"/>
      <c r="IKL1433" s="105"/>
      <c r="IKM1433" s="105"/>
      <c r="IKN1433" s="105"/>
      <c r="IKO1433" s="105"/>
      <c r="IKP1433" s="105"/>
      <c r="IKQ1433" s="105"/>
      <c r="IKR1433" s="105"/>
      <c r="IKS1433" s="105"/>
      <c r="IKT1433" s="105"/>
      <c r="IKU1433" s="105"/>
      <c r="IKV1433" s="105"/>
      <c r="IKW1433" s="105"/>
      <c r="IKX1433" s="105"/>
      <c r="IKY1433" s="105"/>
      <c r="IKZ1433" s="105"/>
      <c r="ILA1433" s="105"/>
      <c r="ILB1433" s="105"/>
      <c r="ILC1433" s="105"/>
      <c r="ILD1433" s="105"/>
      <c r="ILE1433" s="105"/>
      <c r="ILF1433" s="105"/>
      <c r="ILG1433" s="105"/>
      <c r="ILH1433" s="105"/>
      <c r="ILI1433" s="105"/>
      <c r="ILJ1433" s="105"/>
      <c r="ILK1433" s="105"/>
      <c r="ILL1433" s="105"/>
      <c r="ILM1433" s="105"/>
      <c r="ILN1433" s="105"/>
      <c r="ILO1433" s="105"/>
      <c r="ILP1433" s="105"/>
      <c r="ILQ1433" s="105"/>
      <c r="ILR1433" s="105"/>
      <c r="ILS1433" s="105"/>
      <c r="ILT1433" s="105"/>
      <c r="ILU1433" s="105"/>
      <c r="ILV1433" s="105"/>
      <c r="ILW1433" s="105"/>
      <c r="ILX1433" s="105"/>
      <c r="ILY1433" s="105"/>
      <c r="ILZ1433" s="105"/>
      <c r="IMA1433" s="105"/>
      <c r="IMB1433" s="105"/>
      <c r="IMC1433" s="105"/>
      <c r="IMD1433" s="105"/>
      <c r="IME1433" s="105"/>
      <c r="IMF1433" s="105"/>
      <c r="IMG1433" s="105"/>
      <c r="IMH1433" s="105"/>
      <c r="IMI1433" s="105"/>
      <c r="IMJ1433" s="105"/>
      <c r="IMK1433" s="105"/>
      <c r="IML1433" s="105"/>
      <c r="IMM1433" s="105"/>
      <c r="IMN1433" s="105"/>
      <c r="IMO1433" s="105"/>
      <c r="IMP1433" s="105"/>
      <c r="IMQ1433" s="105"/>
      <c r="IMR1433" s="105"/>
      <c r="IMS1433" s="105"/>
      <c r="IMT1433" s="105"/>
      <c r="IMU1433" s="105"/>
      <c r="IMV1433" s="105"/>
      <c r="IMW1433" s="105"/>
      <c r="IMX1433" s="105"/>
      <c r="IMY1433" s="105"/>
      <c r="IMZ1433" s="105"/>
      <c r="INA1433" s="105"/>
      <c r="INB1433" s="105"/>
      <c r="INC1433" s="105"/>
      <c r="IND1433" s="105"/>
      <c r="INE1433" s="105"/>
      <c r="INF1433" s="105"/>
      <c r="ING1433" s="105"/>
      <c r="INH1433" s="105"/>
      <c r="INI1433" s="105"/>
      <c r="INJ1433" s="105"/>
      <c r="INK1433" s="105"/>
      <c r="INL1433" s="105"/>
      <c r="INM1433" s="105"/>
      <c r="INN1433" s="105"/>
      <c r="INO1433" s="105"/>
      <c r="INP1433" s="105"/>
      <c r="INQ1433" s="105"/>
      <c r="INR1433" s="105"/>
      <c r="INS1433" s="105"/>
      <c r="INT1433" s="105"/>
      <c r="INU1433" s="105"/>
      <c r="INV1433" s="105"/>
      <c r="INW1433" s="105"/>
      <c r="INX1433" s="105"/>
      <c r="INY1433" s="105"/>
      <c r="INZ1433" s="105"/>
      <c r="IOA1433" s="105"/>
      <c r="IOB1433" s="105"/>
      <c r="IOC1433" s="105"/>
      <c r="IOD1433" s="105"/>
      <c r="IOE1433" s="105"/>
      <c r="IOF1433" s="105"/>
      <c r="IOG1433" s="105"/>
      <c r="IOH1433" s="105"/>
      <c r="IOI1433" s="105"/>
      <c r="IOJ1433" s="105"/>
      <c r="IOK1433" s="105"/>
      <c r="IOL1433" s="105"/>
      <c r="IOM1433" s="105"/>
      <c r="ION1433" s="105"/>
      <c r="IOO1433" s="105"/>
      <c r="IOP1433" s="105"/>
      <c r="IOQ1433" s="105"/>
      <c r="IOR1433" s="105"/>
      <c r="IOS1433" s="105"/>
      <c r="IOT1433" s="105"/>
      <c r="IOU1433" s="105"/>
      <c r="IOV1433" s="105"/>
      <c r="IOW1433" s="105"/>
      <c r="IOX1433" s="105"/>
      <c r="IOY1433" s="105"/>
      <c r="IOZ1433" s="105"/>
      <c r="IPA1433" s="105"/>
      <c r="IPB1433" s="105"/>
      <c r="IPC1433" s="105"/>
      <c r="IPD1433" s="105"/>
      <c r="IPE1433" s="105"/>
      <c r="IPF1433" s="105"/>
      <c r="IPG1433" s="105"/>
      <c r="IPH1433" s="105"/>
      <c r="IPI1433" s="105"/>
      <c r="IPJ1433" s="105"/>
      <c r="IPK1433" s="105"/>
      <c r="IPL1433" s="105"/>
      <c r="IPM1433" s="105"/>
      <c r="IPN1433" s="105"/>
      <c r="IPO1433" s="105"/>
      <c r="IPP1433" s="105"/>
      <c r="IPQ1433" s="105"/>
      <c r="IPR1433" s="105"/>
      <c r="IPS1433" s="105"/>
      <c r="IPT1433" s="105"/>
      <c r="IPU1433" s="105"/>
      <c r="IPV1433" s="105"/>
      <c r="IPW1433" s="105"/>
      <c r="IPX1433" s="105"/>
      <c r="IPY1433" s="105"/>
      <c r="IPZ1433" s="105"/>
      <c r="IQA1433" s="105"/>
      <c r="IQB1433" s="105"/>
      <c r="IQC1433" s="105"/>
      <c r="IQD1433" s="105"/>
      <c r="IQE1433" s="105"/>
      <c r="IQF1433" s="105"/>
      <c r="IQG1433" s="105"/>
      <c r="IQH1433" s="105"/>
      <c r="IQI1433" s="105"/>
      <c r="IQJ1433" s="105"/>
      <c r="IQK1433" s="105"/>
      <c r="IQL1433" s="105"/>
      <c r="IQM1433" s="105"/>
      <c r="IQN1433" s="105"/>
      <c r="IQO1433" s="105"/>
      <c r="IQP1433" s="105"/>
      <c r="IQQ1433" s="105"/>
      <c r="IQR1433" s="105"/>
      <c r="IQS1433" s="105"/>
      <c r="IQT1433" s="105"/>
      <c r="IQU1433" s="105"/>
      <c r="IQV1433" s="105"/>
      <c r="IQW1433" s="105"/>
      <c r="IQX1433" s="105"/>
      <c r="IQY1433" s="105"/>
      <c r="IQZ1433" s="105"/>
      <c r="IRA1433" s="105"/>
      <c r="IRB1433" s="105"/>
      <c r="IRC1433" s="105"/>
      <c r="IRD1433" s="105"/>
      <c r="IRE1433" s="105"/>
      <c r="IRF1433" s="105"/>
      <c r="IRG1433" s="105"/>
      <c r="IRH1433" s="105"/>
      <c r="IRI1433" s="105"/>
      <c r="IRJ1433" s="105"/>
      <c r="IRK1433" s="105"/>
      <c r="IRL1433" s="105"/>
      <c r="IRM1433" s="105"/>
      <c r="IRN1433" s="105"/>
      <c r="IRO1433" s="105"/>
      <c r="IRP1433" s="105"/>
      <c r="IRQ1433" s="105"/>
      <c r="IRR1433" s="105"/>
      <c r="IRS1433" s="105"/>
      <c r="IRT1433" s="105"/>
      <c r="IRU1433" s="105"/>
      <c r="IRV1433" s="105"/>
      <c r="IRW1433" s="105"/>
      <c r="IRX1433" s="105"/>
      <c r="IRY1433" s="105"/>
      <c r="IRZ1433" s="105"/>
      <c r="ISA1433" s="105"/>
      <c r="ISB1433" s="105"/>
      <c r="ISC1433" s="105"/>
      <c r="ISD1433" s="105"/>
      <c r="ISE1433" s="105"/>
      <c r="ISF1433" s="105"/>
      <c r="ISG1433" s="105"/>
      <c r="ISH1433" s="105"/>
      <c r="ISI1433" s="105"/>
      <c r="ISJ1433" s="105"/>
      <c r="ISK1433" s="105"/>
      <c r="ISL1433" s="105"/>
      <c r="ISM1433" s="105"/>
      <c r="ISN1433" s="105"/>
      <c r="ISO1433" s="105"/>
      <c r="ISP1433" s="105"/>
      <c r="ISQ1433" s="105"/>
      <c r="ISR1433" s="105"/>
      <c r="ISS1433" s="105"/>
      <c r="IST1433" s="105"/>
      <c r="ISU1433" s="105"/>
      <c r="ISV1433" s="105"/>
      <c r="ISW1433" s="105"/>
      <c r="ISX1433" s="105"/>
      <c r="ISY1433" s="105"/>
      <c r="ISZ1433" s="105"/>
      <c r="ITA1433" s="105"/>
      <c r="ITB1433" s="105"/>
      <c r="ITC1433" s="105"/>
      <c r="ITD1433" s="105"/>
      <c r="ITE1433" s="105"/>
      <c r="ITF1433" s="105"/>
      <c r="ITG1433" s="105"/>
      <c r="ITH1433" s="105"/>
      <c r="ITI1433" s="105"/>
      <c r="ITJ1433" s="105"/>
      <c r="ITK1433" s="105"/>
      <c r="ITL1433" s="105"/>
      <c r="ITM1433" s="105"/>
      <c r="ITN1433" s="105"/>
      <c r="ITO1433" s="105"/>
      <c r="ITP1433" s="105"/>
      <c r="ITQ1433" s="105"/>
      <c r="ITR1433" s="105"/>
      <c r="ITS1433" s="105"/>
      <c r="ITT1433" s="105"/>
      <c r="ITU1433" s="105"/>
      <c r="ITV1433" s="105"/>
      <c r="ITW1433" s="105"/>
      <c r="ITX1433" s="105"/>
      <c r="ITY1433" s="105"/>
      <c r="ITZ1433" s="105"/>
      <c r="IUA1433" s="105"/>
      <c r="IUB1433" s="105"/>
      <c r="IUC1433" s="105"/>
      <c r="IUD1433" s="105"/>
      <c r="IUE1433" s="105"/>
      <c r="IUF1433" s="105"/>
      <c r="IUG1433" s="105"/>
      <c r="IUH1433" s="105"/>
      <c r="IUI1433" s="105"/>
      <c r="IUJ1433" s="105"/>
      <c r="IUK1433" s="105"/>
      <c r="IUL1433" s="105"/>
      <c r="IUM1433" s="105"/>
      <c r="IUN1433" s="105"/>
      <c r="IUO1433" s="105"/>
      <c r="IUP1433" s="105"/>
      <c r="IUQ1433" s="105"/>
      <c r="IUR1433" s="105"/>
      <c r="IUS1433" s="105"/>
      <c r="IUT1433" s="105"/>
      <c r="IUU1433" s="105"/>
      <c r="IUV1433" s="105"/>
      <c r="IUW1433" s="105"/>
      <c r="IUX1433" s="105"/>
      <c r="IUY1433" s="105"/>
      <c r="IUZ1433" s="105"/>
      <c r="IVA1433" s="105"/>
      <c r="IVB1433" s="105"/>
      <c r="IVC1433" s="105"/>
      <c r="IVD1433" s="105"/>
      <c r="IVE1433" s="105"/>
      <c r="IVF1433" s="105"/>
      <c r="IVG1433" s="105"/>
      <c r="IVH1433" s="105"/>
      <c r="IVI1433" s="105"/>
      <c r="IVJ1433" s="105"/>
      <c r="IVK1433" s="105"/>
      <c r="IVL1433" s="105"/>
      <c r="IVM1433" s="105"/>
      <c r="IVN1433" s="105"/>
      <c r="IVO1433" s="105"/>
      <c r="IVP1433" s="105"/>
      <c r="IVQ1433" s="105"/>
      <c r="IVR1433" s="105"/>
      <c r="IVS1433" s="105"/>
      <c r="IVT1433" s="105"/>
      <c r="IVU1433" s="105"/>
      <c r="IVV1433" s="105"/>
      <c r="IVW1433" s="105"/>
      <c r="IVX1433" s="105"/>
      <c r="IVY1433" s="105"/>
      <c r="IVZ1433" s="105"/>
      <c r="IWA1433" s="105"/>
      <c r="IWB1433" s="105"/>
      <c r="IWC1433" s="105"/>
      <c r="IWD1433" s="105"/>
      <c r="IWE1433" s="105"/>
      <c r="IWF1433" s="105"/>
      <c r="IWG1433" s="105"/>
      <c r="IWH1433" s="105"/>
      <c r="IWI1433" s="105"/>
      <c r="IWJ1433" s="105"/>
      <c r="IWK1433" s="105"/>
      <c r="IWL1433" s="105"/>
      <c r="IWM1433" s="105"/>
      <c r="IWN1433" s="105"/>
      <c r="IWO1433" s="105"/>
      <c r="IWP1433" s="105"/>
      <c r="IWQ1433" s="105"/>
      <c r="IWR1433" s="105"/>
      <c r="IWS1433" s="105"/>
      <c r="IWT1433" s="105"/>
      <c r="IWU1433" s="105"/>
      <c r="IWV1433" s="105"/>
      <c r="IWW1433" s="105"/>
      <c r="IWX1433" s="105"/>
      <c r="IWY1433" s="105"/>
      <c r="IWZ1433" s="105"/>
      <c r="IXA1433" s="105"/>
      <c r="IXB1433" s="105"/>
      <c r="IXC1433" s="105"/>
      <c r="IXD1433" s="105"/>
      <c r="IXE1433" s="105"/>
      <c r="IXF1433" s="105"/>
      <c r="IXG1433" s="105"/>
      <c r="IXH1433" s="105"/>
      <c r="IXI1433" s="105"/>
      <c r="IXJ1433" s="105"/>
      <c r="IXK1433" s="105"/>
      <c r="IXL1433" s="105"/>
      <c r="IXM1433" s="105"/>
      <c r="IXN1433" s="105"/>
      <c r="IXO1433" s="105"/>
      <c r="IXP1433" s="105"/>
      <c r="IXQ1433" s="105"/>
      <c r="IXR1433" s="105"/>
      <c r="IXS1433" s="105"/>
      <c r="IXT1433" s="105"/>
      <c r="IXU1433" s="105"/>
      <c r="IXV1433" s="105"/>
      <c r="IXW1433" s="105"/>
      <c r="IXX1433" s="105"/>
      <c r="IXY1433" s="105"/>
      <c r="IXZ1433" s="105"/>
      <c r="IYA1433" s="105"/>
      <c r="IYB1433" s="105"/>
      <c r="IYC1433" s="105"/>
      <c r="IYD1433" s="105"/>
      <c r="IYE1433" s="105"/>
      <c r="IYF1433" s="105"/>
      <c r="IYG1433" s="105"/>
      <c r="IYH1433" s="105"/>
      <c r="IYI1433" s="105"/>
      <c r="IYJ1433" s="105"/>
      <c r="IYK1433" s="105"/>
      <c r="IYL1433" s="105"/>
      <c r="IYM1433" s="105"/>
      <c r="IYN1433" s="105"/>
      <c r="IYO1433" s="105"/>
      <c r="IYP1433" s="105"/>
      <c r="IYQ1433" s="105"/>
      <c r="IYR1433" s="105"/>
      <c r="IYS1433" s="105"/>
      <c r="IYT1433" s="105"/>
      <c r="IYU1433" s="105"/>
      <c r="IYV1433" s="105"/>
      <c r="IYW1433" s="105"/>
      <c r="IYX1433" s="105"/>
      <c r="IYY1433" s="105"/>
      <c r="IYZ1433" s="105"/>
      <c r="IZA1433" s="105"/>
      <c r="IZB1433" s="105"/>
      <c r="IZC1433" s="105"/>
      <c r="IZD1433" s="105"/>
      <c r="IZE1433" s="105"/>
      <c r="IZF1433" s="105"/>
      <c r="IZG1433" s="105"/>
      <c r="IZH1433" s="105"/>
      <c r="IZI1433" s="105"/>
      <c r="IZJ1433" s="105"/>
      <c r="IZK1433" s="105"/>
      <c r="IZL1433" s="105"/>
      <c r="IZM1433" s="105"/>
      <c r="IZN1433" s="105"/>
      <c r="IZO1433" s="105"/>
      <c r="IZP1433" s="105"/>
      <c r="IZQ1433" s="105"/>
      <c r="IZR1433" s="105"/>
      <c r="IZS1433" s="105"/>
      <c r="IZT1433" s="105"/>
      <c r="IZU1433" s="105"/>
      <c r="IZV1433" s="105"/>
      <c r="IZW1433" s="105"/>
      <c r="IZX1433" s="105"/>
      <c r="IZY1433" s="105"/>
      <c r="IZZ1433" s="105"/>
      <c r="JAA1433" s="105"/>
      <c r="JAB1433" s="105"/>
      <c r="JAC1433" s="105"/>
      <c r="JAD1433" s="105"/>
      <c r="JAE1433" s="105"/>
      <c r="JAF1433" s="105"/>
      <c r="JAG1433" s="105"/>
      <c r="JAH1433" s="105"/>
      <c r="JAI1433" s="105"/>
      <c r="JAJ1433" s="105"/>
      <c r="JAK1433" s="105"/>
      <c r="JAL1433" s="105"/>
      <c r="JAM1433" s="105"/>
      <c r="JAN1433" s="105"/>
      <c r="JAO1433" s="105"/>
      <c r="JAP1433" s="105"/>
      <c r="JAQ1433" s="105"/>
      <c r="JAR1433" s="105"/>
      <c r="JAS1433" s="105"/>
      <c r="JAT1433" s="105"/>
      <c r="JAU1433" s="105"/>
      <c r="JAV1433" s="105"/>
      <c r="JAW1433" s="105"/>
      <c r="JAX1433" s="105"/>
      <c r="JAY1433" s="105"/>
      <c r="JAZ1433" s="105"/>
      <c r="JBA1433" s="105"/>
      <c r="JBB1433" s="105"/>
      <c r="JBC1433" s="105"/>
      <c r="JBD1433" s="105"/>
      <c r="JBE1433" s="105"/>
      <c r="JBF1433" s="105"/>
      <c r="JBG1433" s="105"/>
      <c r="JBH1433" s="105"/>
      <c r="JBI1433" s="105"/>
      <c r="JBJ1433" s="105"/>
      <c r="JBK1433" s="105"/>
      <c r="JBL1433" s="105"/>
      <c r="JBM1433" s="105"/>
      <c r="JBN1433" s="105"/>
      <c r="JBO1433" s="105"/>
      <c r="JBP1433" s="105"/>
      <c r="JBQ1433" s="105"/>
      <c r="JBR1433" s="105"/>
      <c r="JBS1433" s="105"/>
      <c r="JBT1433" s="105"/>
      <c r="JBU1433" s="105"/>
      <c r="JBV1433" s="105"/>
      <c r="JBW1433" s="105"/>
      <c r="JBX1433" s="105"/>
      <c r="JBY1433" s="105"/>
      <c r="JBZ1433" s="105"/>
      <c r="JCA1433" s="105"/>
      <c r="JCB1433" s="105"/>
      <c r="JCC1433" s="105"/>
      <c r="JCD1433" s="105"/>
      <c r="JCE1433" s="105"/>
      <c r="JCF1433" s="105"/>
      <c r="JCG1433" s="105"/>
      <c r="JCH1433" s="105"/>
      <c r="JCI1433" s="105"/>
      <c r="JCJ1433" s="105"/>
      <c r="JCK1433" s="105"/>
      <c r="JCL1433" s="105"/>
      <c r="JCM1433" s="105"/>
      <c r="JCN1433" s="105"/>
      <c r="JCO1433" s="105"/>
      <c r="JCP1433" s="105"/>
      <c r="JCQ1433" s="105"/>
      <c r="JCR1433" s="105"/>
      <c r="JCS1433" s="105"/>
      <c r="JCT1433" s="105"/>
      <c r="JCU1433" s="105"/>
      <c r="JCV1433" s="105"/>
      <c r="JCW1433" s="105"/>
      <c r="JCX1433" s="105"/>
      <c r="JCY1433" s="105"/>
      <c r="JCZ1433" s="105"/>
      <c r="JDA1433" s="105"/>
      <c r="JDB1433" s="105"/>
      <c r="JDC1433" s="105"/>
      <c r="JDD1433" s="105"/>
      <c r="JDE1433" s="105"/>
      <c r="JDF1433" s="105"/>
      <c r="JDG1433" s="105"/>
      <c r="JDH1433" s="105"/>
      <c r="JDI1433" s="105"/>
      <c r="JDJ1433" s="105"/>
      <c r="JDK1433" s="105"/>
      <c r="JDL1433" s="105"/>
      <c r="JDM1433" s="105"/>
      <c r="JDN1433" s="105"/>
      <c r="JDO1433" s="105"/>
      <c r="JDP1433" s="105"/>
      <c r="JDQ1433" s="105"/>
      <c r="JDR1433" s="105"/>
      <c r="JDS1433" s="105"/>
      <c r="JDT1433" s="105"/>
      <c r="JDU1433" s="105"/>
      <c r="JDV1433" s="105"/>
      <c r="JDW1433" s="105"/>
      <c r="JDX1433" s="105"/>
      <c r="JDY1433" s="105"/>
      <c r="JDZ1433" s="105"/>
      <c r="JEA1433" s="105"/>
      <c r="JEB1433" s="105"/>
      <c r="JEC1433" s="105"/>
      <c r="JED1433" s="105"/>
      <c r="JEE1433" s="105"/>
      <c r="JEF1433" s="105"/>
      <c r="JEG1433" s="105"/>
      <c r="JEH1433" s="105"/>
      <c r="JEI1433" s="105"/>
      <c r="JEJ1433" s="105"/>
      <c r="JEK1433" s="105"/>
      <c r="JEL1433" s="105"/>
      <c r="JEM1433" s="105"/>
      <c r="JEN1433" s="105"/>
      <c r="JEO1433" s="105"/>
      <c r="JEP1433" s="105"/>
      <c r="JEQ1433" s="105"/>
      <c r="JER1433" s="105"/>
      <c r="JES1433" s="105"/>
      <c r="JET1433" s="105"/>
      <c r="JEU1433" s="105"/>
      <c r="JEV1433" s="105"/>
      <c r="JEW1433" s="105"/>
      <c r="JEX1433" s="105"/>
      <c r="JEY1433" s="105"/>
      <c r="JEZ1433" s="105"/>
      <c r="JFA1433" s="105"/>
      <c r="JFB1433" s="105"/>
      <c r="JFC1433" s="105"/>
      <c r="JFD1433" s="105"/>
      <c r="JFE1433" s="105"/>
      <c r="JFF1433" s="105"/>
      <c r="JFG1433" s="105"/>
      <c r="JFH1433" s="105"/>
      <c r="JFI1433" s="105"/>
      <c r="JFJ1433" s="105"/>
      <c r="JFK1433" s="105"/>
      <c r="JFL1433" s="105"/>
      <c r="JFM1433" s="105"/>
      <c r="JFN1433" s="105"/>
      <c r="JFO1433" s="105"/>
      <c r="JFP1433" s="105"/>
      <c r="JFQ1433" s="105"/>
      <c r="JFR1433" s="105"/>
      <c r="JFS1433" s="105"/>
      <c r="JFT1433" s="105"/>
      <c r="JFU1433" s="105"/>
      <c r="JFV1433" s="105"/>
      <c r="JFW1433" s="105"/>
      <c r="JFX1433" s="105"/>
      <c r="JFY1433" s="105"/>
      <c r="JFZ1433" s="105"/>
      <c r="JGA1433" s="105"/>
      <c r="JGB1433" s="105"/>
      <c r="JGC1433" s="105"/>
      <c r="JGD1433" s="105"/>
      <c r="JGE1433" s="105"/>
      <c r="JGF1433" s="105"/>
      <c r="JGG1433" s="105"/>
      <c r="JGH1433" s="105"/>
      <c r="JGI1433" s="105"/>
      <c r="JGJ1433" s="105"/>
      <c r="JGK1433" s="105"/>
      <c r="JGL1433" s="105"/>
      <c r="JGM1433" s="105"/>
      <c r="JGN1433" s="105"/>
      <c r="JGO1433" s="105"/>
      <c r="JGP1433" s="105"/>
      <c r="JGQ1433" s="105"/>
      <c r="JGR1433" s="105"/>
      <c r="JGS1433" s="105"/>
      <c r="JGT1433" s="105"/>
      <c r="JGU1433" s="105"/>
      <c r="JGV1433" s="105"/>
      <c r="JGW1433" s="105"/>
      <c r="JGX1433" s="105"/>
      <c r="JGY1433" s="105"/>
      <c r="JGZ1433" s="105"/>
      <c r="JHA1433" s="105"/>
      <c r="JHB1433" s="105"/>
      <c r="JHC1433" s="105"/>
      <c r="JHD1433" s="105"/>
      <c r="JHE1433" s="105"/>
      <c r="JHF1433" s="105"/>
      <c r="JHG1433" s="105"/>
      <c r="JHH1433" s="105"/>
      <c r="JHI1433" s="105"/>
      <c r="JHJ1433" s="105"/>
      <c r="JHK1433" s="105"/>
      <c r="JHL1433" s="105"/>
      <c r="JHM1433" s="105"/>
      <c r="JHN1433" s="105"/>
      <c r="JHO1433" s="105"/>
      <c r="JHP1433" s="105"/>
      <c r="JHQ1433" s="105"/>
      <c r="JHR1433" s="105"/>
      <c r="JHS1433" s="105"/>
      <c r="JHT1433" s="105"/>
      <c r="JHU1433" s="105"/>
      <c r="JHV1433" s="105"/>
      <c r="JHW1433" s="105"/>
      <c r="JHX1433" s="105"/>
      <c r="JHY1433" s="105"/>
      <c r="JHZ1433" s="105"/>
      <c r="JIA1433" s="105"/>
      <c r="JIB1433" s="105"/>
      <c r="JIC1433" s="105"/>
      <c r="JID1433" s="105"/>
      <c r="JIE1433" s="105"/>
      <c r="JIF1433" s="105"/>
      <c r="JIG1433" s="105"/>
      <c r="JIH1433" s="105"/>
      <c r="JII1433" s="105"/>
      <c r="JIJ1433" s="105"/>
      <c r="JIK1433" s="105"/>
      <c r="JIL1433" s="105"/>
      <c r="JIM1433" s="105"/>
      <c r="JIN1433" s="105"/>
      <c r="JIO1433" s="105"/>
      <c r="JIP1433" s="105"/>
      <c r="JIQ1433" s="105"/>
      <c r="JIR1433" s="105"/>
      <c r="JIS1433" s="105"/>
      <c r="JIT1433" s="105"/>
      <c r="JIU1433" s="105"/>
      <c r="JIV1433" s="105"/>
      <c r="JIW1433" s="105"/>
      <c r="JIX1433" s="105"/>
      <c r="JIY1433" s="105"/>
      <c r="JIZ1433" s="105"/>
      <c r="JJA1433" s="105"/>
      <c r="JJB1433" s="105"/>
      <c r="JJC1433" s="105"/>
      <c r="JJD1433" s="105"/>
      <c r="JJE1433" s="105"/>
      <c r="JJF1433" s="105"/>
      <c r="JJG1433" s="105"/>
      <c r="JJH1433" s="105"/>
      <c r="JJI1433" s="105"/>
      <c r="JJJ1433" s="105"/>
      <c r="JJK1433" s="105"/>
      <c r="JJL1433" s="105"/>
      <c r="JJM1433" s="105"/>
      <c r="JJN1433" s="105"/>
      <c r="JJO1433" s="105"/>
      <c r="JJP1433" s="105"/>
      <c r="JJQ1433" s="105"/>
      <c r="JJR1433" s="105"/>
      <c r="JJS1433" s="105"/>
      <c r="JJT1433" s="105"/>
      <c r="JJU1433" s="105"/>
      <c r="JJV1433" s="105"/>
      <c r="JJW1433" s="105"/>
      <c r="JJX1433" s="105"/>
      <c r="JJY1433" s="105"/>
      <c r="JJZ1433" s="105"/>
      <c r="JKA1433" s="105"/>
      <c r="JKB1433" s="105"/>
      <c r="JKC1433" s="105"/>
      <c r="JKD1433" s="105"/>
      <c r="JKE1433" s="105"/>
      <c r="JKF1433" s="105"/>
      <c r="JKG1433" s="105"/>
      <c r="JKH1433" s="105"/>
      <c r="JKI1433" s="105"/>
      <c r="JKJ1433" s="105"/>
      <c r="JKK1433" s="105"/>
      <c r="JKL1433" s="105"/>
      <c r="JKM1433" s="105"/>
      <c r="JKN1433" s="105"/>
      <c r="JKO1433" s="105"/>
      <c r="JKP1433" s="105"/>
      <c r="JKQ1433" s="105"/>
      <c r="JKR1433" s="105"/>
      <c r="JKS1433" s="105"/>
      <c r="JKT1433" s="105"/>
      <c r="JKU1433" s="105"/>
      <c r="JKV1433" s="105"/>
      <c r="JKW1433" s="105"/>
      <c r="JKX1433" s="105"/>
      <c r="JKY1433" s="105"/>
      <c r="JKZ1433" s="105"/>
      <c r="JLA1433" s="105"/>
      <c r="JLB1433" s="105"/>
      <c r="JLC1433" s="105"/>
      <c r="JLD1433" s="105"/>
      <c r="JLE1433" s="105"/>
      <c r="JLF1433" s="105"/>
      <c r="JLG1433" s="105"/>
      <c r="JLH1433" s="105"/>
      <c r="JLI1433" s="105"/>
      <c r="JLJ1433" s="105"/>
      <c r="JLK1433" s="105"/>
      <c r="JLL1433" s="105"/>
      <c r="JLM1433" s="105"/>
      <c r="JLN1433" s="105"/>
      <c r="JLO1433" s="105"/>
      <c r="JLP1433" s="105"/>
      <c r="JLQ1433" s="105"/>
      <c r="JLR1433" s="105"/>
      <c r="JLS1433" s="105"/>
      <c r="JLT1433" s="105"/>
      <c r="JLU1433" s="105"/>
      <c r="JLV1433" s="105"/>
      <c r="JLW1433" s="105"/>
      <c r="JLX1433" s="105"/>
      <c r="JLY1433" s="105"/>
      <c r="JLZ1433" s="105"/>
      <c r="JMA1433" s="105"/>
      <c r="JMB1433" s="105"/>
      <c r="JMC1433" s="105"/>
      <c r="JMD1433" s="105"/>
      <c r="JME1433" s="105"/>
      <c r="JMF1433" s="105"/>
      <c r="JMG1433" s="105"/>
      <c r="JMH1433" s="105"/>
      <c r="JMI1433" s="105"/>
      <c r="JMJ1433" s="105"/>
      <c r="JMK1433" s="105"/>
      <c r="JML1433" s="105"/>
      <c r="JMM1433" s="105"/>
      <c r="JMN1433" s="105"/>
      <c r="JMO1433" s="105"/>
      <c r="JMP1433" s="105"/>
      <c r="JMQ1433" s="105"/>
      <c r="JMR1433" s="105"/>
      <c r="JMS1433" s="105"/>
      <c r="JMT1433" s="105"/>
      <c r="JMU1433" s="105"/>
      <c r="JMV1433" s="105"/>
      <c r="JMW1433" s="105"/>
      <c r="JMX1433" s="105"/>
      <c r="JMY1433" s="105"/>
      <c r="JMZ1433" s="105"/>
      <c r="JNA1433" s="105"/>
      <c r="JNB1433" s="105"/>
      <c r="JNC1433" s="105"/>
      <c r="JND1433" s="105"/>
      <c r="JNE1433" s="105"/>
      <c r="JNF1433" s="105"/>
      <c r="JNG1433" s="105"/>
      <c r="JNH1433" s="105"/>
      <c r="JNI1433" s="105"/>
      <c r="JNJ1433" s="105"/>
      <c r="JNK1433" s="105"/>
      <c r="JNL1433" s="105"/>
      <c r="JNM1433" s="105"/>
      <c r="JNN1433" s="105"/>
      <c r="JNO1433" s="105"/>
      <c r="JNP1433" s="105"/>
      <c r="JNQ1433" s="105"/>
      <c r="JNR1433" s="105"/>
      <c r="JNS1433" s="105"/>
      <c r="JNT1433" s="105"/>
      <c r="JNU1433" s="105"/>
      <c r="JNV1433" s="105"/>
      <c r="JNW1433" s="105"/>
      <c r="JNX1433" s="105"/>
      <c r="JNY1433" s="105"/>
      <c r="JNZ1433" s="105"/>
      <c r="JOA1433" s="105"/>
      <c r="JOB1433" s="105"/>
      <c r="JOC1433" s="105"/>
      <c r="JOD1433" s="105"/>
      <c r="JOE1433" s="105"/>
      <c r="JOF1433" s="105"/>
      <c r="JOG1433" s="105"/>
      <c r="JOH1433" s="105"/>
      <c r="JOI1433" s="105"/>
      <c r="JOJ1433" s="105"/>
      <c r="JOK1433" s="105"/>
      <c r="JOL1433" s="105"/>
      <c r="JOM1433" s="105"/>
      <c r="JON1433" s="105"/>
      <c r="JOO1433" s="105"/>
      <c r="JOP1433" s="105"/>
      <c r="JOQ1433" s="105"/>
      <c r="JOR1433" s="105"/>
      <c r="JOS1433" s="105"/>
      <c r="JOT1433" s="105"/>
      <c r="JOU1433" s="105"/>
      <c r="JOV1433" s="105"/>
      <c r="JOW1433" s="105"/>
      <c r="JOX1433" s="105"/>
      <c r="JOY1433" s="105"/>
      <c r="JOZ1433" s="105"/>
      <c r="JPA1433" s="105"/>
      <c r="JPB1433" s="105"/>
      <c r="JPC1433" s="105"/>
      <c r="JPD1433" s="105"/>
      <c r="JPE1433" s="105"/>
      <c r="JPF1433" s="105"/>
      <c r="JPG1433" s="105"/>
      <c r="JPH1433" s="105"/>
      <c r="JPI1433" s="105"/>
      <c r="JPJ1433" s="105"/>
      <c r="JPK1433" s="105"/>
      <c r="JPL1433" s="105"/>
      <c r="JPM1433" s="105"/>
      <c r="JPN1433" s="105"/>
      <c r="JPO1433" s="105"/>
      <c r="JPP1433" s="105"/>
      <c r="JPQ1433" s="105"/>
      <c r="JPR1433" s="105"/>
      <c r="JPS1433" s="105"/>
      <c r="JPT1433" s="105"/>
      <c r="JPU1433" s="105"/>
      <c r="JPV1433" s="105"/>
      <c r="JPW1433" s="105"/>
      <c r="JPX1433" s="105"/>
      <c r="JPY1433" s="105"/>
      <c r="JPZ1433" s="105"/>
      <c r="JQA1433" s="105"/>
      <c r="JQB1433" s="105"/>
      <c r="JQC1433" s="105"/>
      <c r="JQD1433" s="105"/>
      <c r="JQE1433" s="105"/>
      <c r="JQF1433" s="105"/>
      <c r="JQG1433" s="105"/>
      <c r="JQH1433" s="105"/>
      <c r="JQI1433" s="105"/>
      <c r="JQJ1433" s="105"/>
      <c r="JQK1433" s="105"/>
      <c r="JQL1433" s="105"/>
      <c r="JQM1433" s="105"/>
      <c r="JQN1433" s="105"/>
      <c r="JQO1433" s="105"/>
      <c r="JQP1433" s="105"/>
      <c r="JQQ1433" s="105"/>
      <c r="JQR1433" s="105"/>
      <c r="JQS1433" s="105"/>
      <c r="JQT1433" s="105"/>
      <c r="JQU1433" s="105"/>
      <c r="JQV1433" s="105"/>
      <c r="JQW1433" s="105"/>
      <c r="JQX1433" s="105"/>
      <c r="JQY1433" s="105"/>
      <c r="JQZ1433" s="105"/>
      <c r="JRA1433" s="105"/>
      <c r="JRB1433" s="105"/>
      <c r="JRC1433" s="105"/>
      <c r="JRD1433" s="105"/>
      <c r="JRE1433" s="105"/>
      <c r="JRF1433" s="105"/>
      <c r="JRG1433" s="105"/>
      <c r="JRH1433" s="105"/>
      <c r="JRI1433" s="105"/>
      <c r="JRJ1433" s="105"/>
      <c r="JRK1433" s="105"/>
      <c r="JRL1433" s="105"/>
      <c r="JRM1433" s="105"/>
      <c r="JRN1433" s="105"/>
      <c r="JRO1433" s="105"/>
      <c r="JRP1433" s="105"/>
      <c r="JRQ1433" s="105"/>
      <c r="JRR1433" s="105"/>
      <c r="JRS1433" s="105"/>
      <c r="JRT1433" s="105"/>
      <c r="JRU1433" s="105"/>
      <c r="JRV1433" s="105"/>
      <c r="JRW1433" s="105"/>
      <c r="JRX1433" s="105"/>
      <c r="JRY1433" s="105"/>
      <c r="JRZ1433" s="105"/>
      <c r="JSA1433" s="105"/>
      <c r="JSB1433" s="105"/>
      <c r="JSC1433" s="105"/>
      <c r="JSD1433" s="105"/>
      <c r="JSE1433" s="105"/>
      <c r="JSF1433" s="105"/>
      <c r="JSG1433" s="105"/>
      <c r="JSH1433" s="105"/>
      <c r="JSI1433" s="105"/>
      <c r="JSJ1433" s="105"/>
      <c r="JSK1433" s="105"/>
      <c r="JSL1433" s="105"/>
      <c r="JSM1433" s="105"/>
      <c r="JSN1433" s="105"/>
      <c r="JSO1433" s="105"/>
      <c r="JSP1433" s="105"/>
      <c r="JSQ1433" s="105"/>
      <c r="JSR1433" s="105"/>
      <c r="JSS1433" s="105"/>
      <c r="JST1433" s="105"/>
      <c r="JSU1433" s="105"/>
      <c r="JSV1433" s="105"/>
      <c r="JSW1433" s="105"/>
      <c r="JSX1433" s="105"/>
      <c r="JSY1433" s="105"/>
      <c r="JSZ1433" s="105"/>
      <c r="JTA1433" s="105"/>
      <c r="JTB1433" s="105"/>
      <c r="JTC1433" s="105"/>
      <c r="JTD1433" s="105"/>
      <c r="JTE1433" s="105"/>
      <c r="JTF1433" s="105"/>
      <c r="JTG1433" s="105"/>
      <c r="JTH1433" s="105"/>
      <c r="JTI1433" s="105"/>
      <c r="JTJ1433" s="105"/>
      <c r="JTK1433" s="105"/>
      <c r="JTL1433" s="105"/>
      <c r="JTM1433" s="105"/>
      <c r="JTN1433" s="105"/>
      <c r="JTO1433" s="105"/>
      <c r="JTP1433" s="105"/>
      <c r="JTQ1433" s="105"/>
      <c r="JTR1433" s="105"/>
      <c r="JTS1433" s="105"/>
      <c r="JTT1433" s="105"/>
      <c r="JTU1433" s="105"/>
      <c r="JTV1433" s="105"/>
      <c r="JTW1433" s="105"/>
      <c r="JTX1433" s="105"/>
      <c r="JTY1433" s="105"/>
      <c r="JTZ1433" s="105"/>
      <c r="JUA1433" s="105"/>
      <c r="JUB1433" s="105"/>
      <c r="JUC1433" s="105"/>
      <c r="JUD1433" s="105"/>
      <c r="JUE1433" s="105"/>
      <c r="JUF1433" s="105"/>
      <c r="JUG1433" s="105"/>
      <c r="JUH1433" s="105"/>
      <c r="JUI1433" s="105"/>
      <c r="JUJ1433" s="105"/>
      <c r="JUK1433" s="105"/>
      <c r="JUL1433" s="105"/>
      <c r="JUM1433" s="105"/>
      <c r="JUN1433" s="105"/>
      <c r="JUO1433" s="105"/>
      <c r="JUP1433" s="105"/>
      <c r="JUQ1433" s="105"/>
      <c r="JUR1433" s="105"/>
      <c r="JUS1433" s="105"/>
      <c r="JUT1433" s="105"/>
      <c r="JUU1433" s="105"/>
      <c r="JUV1433" s="105"/>
      <c r="JUW1433" s="105"/>
      <c r="JUX1433" s="105"/>
      <c r="JUY1433" s="105"/>
      <c r="JUZ1433" s="105"/>
      <c r="JVA1433" s="105"/>
      <c r="JVB1433" s="105"/>
      <c r="JVC1433" s="105"/>
      <c r="JVD1433" s="105"/>
      <c r="JVE1433" s="105"/>
      <c r="JVF1433" s="105"/>
      <c r="JVG1433" s="105"/>
      <c r="JVH1433" s="105"/>
      <c r="JVI1433" s="105"/>
      <c r="JVJ1433" s="105"/>
      <c r="JVK1433" s="105"/>
      <c r="JVL1433" s="105"/>
      <c r="JVM1433" s="105"/>
      <c r="JVN1433" s="105"/>
      <c r="JVO1433" s="105"/>
      <c r="JVP1433" s="105"/>
      <c r="JVQ1433" s="105"/>
      <c r="JVR1433" s="105"/>
      <c r="JVS1433" s="105"/>
      <c r="JVT1433" s="105"/>
      <c r="JVU1433" s="105"/>
      <c r="JVV1433" s="105"/>
      <c r="JVW1433" s="105"/>
      <c r="JVX1433" s="105"/>
      <c r="JVY1433" s="105"/>
      <c r="JVZ1433" s="105"/>
      <c r="JWA1433" s="105"/>
      <c r="JWB1433" s="105"/>
      <c r="JWC1433" s="105"/>
      <c r="JWD1433" s="105"/>
      <c r="JWE1433" s="105"/>
      <c r="JWF1433" s="105"/>
      <c r="JWG1433" s="105"/>
      <c r="JWH1433" s="105"/>
      <c r="JWI1433" s="105"/>
      <c r="JWJ1433" s="105"/>
      <c r="JWK1433" s="105"/>
      <c r="JWL1433" s="105"/>
      <c r="JWM1433" s="105"/>
      <c r="JWN1433" s="105"/>
      <c r="JWO1433" s="105"/>
      <c r="JWP1433" s="105"/>
      <c r="JWQ1433" s="105"/>
      <c r="JWR1433" s="105"/>
      <c r="JWS1433" s="105"/>
      <c r="JWT1433" s="105"/>
      <c r="JWU1433" s="105"/>
      <c r="JWV1433" s="105"/>
      <c r="JWW1433" s="105"/>
      <c r="JWX1433" s="105"/>
      <c r="JWY1433" s="105"/>
      <c r="JWZ1433" s="105"/>
      <c r="JXA1433" s="105"/>
      <c r="JXB1433" s="105"/>
      <c r="JXC1433" s="105"/>
      <c r="JXD1433" s="105"/>
      <c r="JXE1433" s="105"/>
      <c r="JXF1433" s="105"/>
      <c r="JXG1433" s="105"/>
      <c r="JXH1433" s="105"/>
      <c r="JXI1433" s="105"/>
      <c r="JXJ1433" s="105"/>
      <c r="JXK1433" s="105"/>
      <c r="JXL1433" s="105"/>
      <c r="JXM1433" s="105"/>
      <c r="JXN1433" s="105"/>
      <c r="JXO1433" s="105"/>
      <c r="JXP1433" s="105"/>
      <c r="JXQ1433" s="105"/>
      <c r="JXR1433" s="105"/>
      <c r="JXS1433" s="105"/>
      <c r="JXT1433" s="105"/>
      <c r="JXU1433" s="105"/>
      <c r="JXV1433" s="105"/>
      <c r="JXW1433" s="105"/>
      <c r="JXX1433" s="105"/>
      <c r="JXY1433" s="105"/>
      <c r="JXZ1433" s="105"/>
      <c r="JYA1433" s="105"/>
      <c r="JYB1433" s="105"/>
      <c r="JYC1433" s="105"/>
      <c r="JYD1433" s="105"/>
      <c r="JYE1433" s="105"/>
      <c r="JYF1433" s="105"/>
      <c r="JYG1433" s="105"/>
      <c r="JYH1433" s="105"/>
      <c r="JYI1433" s="105"/>
      <c r="JYJ1433" s="105"/>
      <c r="JYK1433" s="105"/>
      <c r="JYL1433" s="105"/>
      <c r="JYM1433" s="105"/>
      <c r="JYN1433" s="105"/>
      <c r="JYO1433" s="105"/>
      <c r="JYP1433" s="105"/>
      <c r="JYQ1433" s="105"/>
      <c r="JYR1433" s="105"/>
      <c r="JYS1433" s="105"/>
      <c r="JYT1433" s="105"/>
      <c r="JYU1433" s="105"/>
      <c r="JYV1433" s="105"/>
      <c r="JYW1433" s="105"/>
      <c r="JYX1433" s="105"/>
      <c r="JYY1433" s="105"/>
      <c r="JYZ1433" s="105"/>
      <c r="JZA1433" s="105"/>
      <c r="JZB1433" s="105"/>
      <c r="JZC1433" s="105"/>
      <c r="JZD1433" s="105"/>
      <c r="JZE1433" s="105"/>
      <c r="JZF1433" s="105"/>
      <c r="JZG1433" s="105"/>
      <c r="JZH1433" s="105"/>
      <c r="JZI1433" s="105"/>
      <c r="JZJ1433" s="105"/>
      <c r="JZK1433" s="105"/>
      <c r="JZL1433" s="105"/>
      <c r="JZM1433" s="105"/>
      <c r="JZN1433" s="105"/>
      <c r="JZO1433" s="105"/>
      <c r="JZP1433" s="105"/>
      <c r="JZQ1433" s="105"/>
      <c r="JZR1433" s="105"/>
      <c r="JZS1433" s="105"/>
      <c r="JZT1433" s="105"/>
      <c r="JZU1433" s="105"/>
      <c r="JZV1433" s="105"/>
      <c r="JZW1433" s="105"/>
      <c r="JZX1433" s="105"/>
      <c r="JZY1433" s="105"/>
      <c r="JZZ1433" s="105"/>
      <c r="KAA1433" s="105"/>
      <c r="KAB1433" s="105"/>
      <c r="KAC1433" s="105"/>
      <c r="KAD1433" s="105"/>
      <c r="KAE1433" s="105"/>
      <c r="KAF1433" s="105"/>
      <c r="KAG1433" s="105"/>
      <c r="KAH1433" s="105"/>
      <c r="KAI1433" s="105"/>
      <c r="KAJ1433" s="105"/>
      <c r="KAK1433" s="105"/>
      <c r="KAL1433" s="105"/>
      <c r="KAM1433" s="105"/>
      <c r="KAN1433" s="105"/>
      <c r="KAO1433" s="105"/>
      <c r="KAP1433" s="105"/>
      <c r="KAQ1433" s="105"/>
      <c r="KAR1433" s="105"/>
      <c r="KAS1433" s="105"/>
      <c r="KAT1433" s="105"/>
      <c r="KAU1433" s="105"/>
      <c r="KAV1433" s="105"/>
      <c r="KAW1433" s="105"/>
      <c r="KAX1433" s="105"/>
      <c r="KAY1433" s="105"/>
      <c r="KAZ1433" s="105"/>
      <c r="KBA1433" s="105"/>
      <c r="KBB1433" s="105"/>
      <c r="KBC1433" s="105"/>
      <c r="KBD1433" s="105"/>
      <c r="KBE1433" s="105"/>
      <c r="KBF1433" s="105"/>
      <c r="KBG1433" s="105"/>
      <c r="KBH1433" s="105"/>
      <c r="KBI1433" s="105"/>
      <c r="KBJ1433" s="105"/>
      <c r="KBK1433" s="105"/>
      <c r="KBL1433" s="105"/>
      <c r="KBM1433" s="105"/>
      <c r="KBN1433" s="105"/>
      <c r="KBO1433" s="105"/>
      <c r="KBP1433" s="105"/>
      <c r="KBQ1433" s="105"/>
      <c r="KBR1433" s="105"/>
      <c r="KBS1433" s="105"/>
      <c r="KBT1433" s="105"/>
      <c r="KBU1433" s="105"/>
      <c r="KBV1433" s="105"/>
      <c r="KBW1433" s="105"/>
      <c r="KBX1433" s="105"/>
      <c r="KBY1433" s="105"/>
      <c r="KBZ1433" s="105"/>
      <c r="KCA1433" s="105"/>
      <c r="KCB1433" s="105"/>
      <c r="KCC1433" s="105"/>
      <c r="KCD1433" s="105"/>
      <c r="KCE1433" s="105"/>
      <c r="KCF1433" s="105"/>
      <c r="KCG1433" s="105"/>
      <c r="KCH1433" s="105"/>
      <c r="KCI1433" s="105"/>
      <c r="KCJ1433" s="105"/>
      <c r="KCK1433" s="105"/>
      <c r="KCL1433" s="105"/>
      <c r="KCM1433" s="105"/>
      <c r="KCN1433" s="105"/>
      <c r="KCO1433" s="105"/>
      <c r="KCP1433" s="105"/>
      <c r="KCQ1433" s="105"/>
      <c r="KCR1433" s="105"/>
      <c r="KCS1433" s="105"/>
      <c r="KCT1433" s="105"/>
      <c r="KCU1433" s="105"/>
      <c r="KCV1433" s="105"/>
      <c r="KCW1433" s="105"/>
      <c r="KCX1433" s="105"/>
      <c r="KCY1433" s="105"/>
      <c r="KCZ1433" s="105"/>
      <c r="KDA1433" s="105"/>
      <c r="KDB1433" s="105"/>
      <c r="KDC1433" s="105"/>
      <c r="KDD1433" s="105"/>
      <c r="KDE1433" s="105"/>
      <c r="KDF1433" s="105"/>
      <c r="KDG1433" s="105"/>
      <c r="KDH1433" s="105"/>
      <c r="KDI1433" s="105"/>
      <c r="KDJ1433" s="105"/>
      <c r="KDK1433" s="105"/>
      <c r="KDL1433" s="105"/>
      <c r="KDM1433" s="105"/>
      <c r="KDN1433" s="105"/>
      <c r="KDO1433" s="105"/>
      <c r="KDP1433" s="105"/>
      <c r="KDQ1433" s="105"/>
      <c r="KDR1433" s="105"/>
      <c r="KDS1433" s="105"/>
      <c r="KDT1433" s="105"/>
      <c r="KDU1433" s="105"/>
      <c r="KDV1433" s="105"/>
      <c r="KDW1433" s="105"/>
      <c r="KDX1433" s="105"/>
      <c r="KDY1433" s="105"/>
      <c r="KDZ1433" s="105"/>
      <c r="KEA1433" s="105"/>
      <c r="KEB1433" s="105"/>
      <c r="KEC1433" s="105"/>
      <c r="KED1433" s="105"/>
      <c r="KEE1433" s="105"/>
      <c r="KEF1433" s="105"/>
      <c r="KEG1433" s="105"/>
      <c r="KEH1433" s="105"/>
      <c r="KEI1433" s="105"/>
      <c r="KEJ1433" s="105"/>
      <c r="KEK1433" s="105"/>
      <c r="KEL1433" s="105"/>
      <c r="KEM1433" s="105"/>
      <c r="KEN1433" s="105"/>
      <c r="KEO1433" s="105"/>
      <c r="KEP1433" s="105"/>
      <c r="KEQ1433" s="105"/>
      <c r="KER1433" s="105"/>
      <c r="KES1433" s="105"/>
      <c r="KET1433" s="105"/>
      <c r="KEU1433" s="105"/>
      <c r="KEV1433" s="105"/>
      <c r="KEW1433" s="105"/>
      <c r="KEX1433" s="105"/>
      <c r="KEY1433" s="105"/>
      <c r="KEZ1433" s="105"/>
      <c r="KFA1433" s="105"/>
      <c r="KFB1433" s="105"/>
      <c r="KFC1433" s="105"/>
      <c r="KFD1433" s="105"/>
      <c r="KFE1433" s="105"/>
      <c r="KFF1433" s="105"/>
      <c r="KFG1433" s="105"/>
      <c r="KFH1433" s="105"/>
      <c r="KFI1433" s="105"/>
      <c r="KFJ1433" s="105"/>
      <c r="KFK1433" s="105"/>
      <c r="KFL1433" s="105"/>
      <c r="KFM1433" s="105"/>
      <c r="KFN1433" s="105"/>
      <c r="KFO1433" s="105"/>
      <c r="KFP1433" s="105"/>
      <c r="KFQ1433" s="105"/>
      <c r="KFR1433" s="105"/>
      <c r="KFS1433" s="105"/>
      <c r="KFT1433" s="105"/>
      <c r="KFU1433" s="105"/>
      <c r="KFV1433" s="105"/>
      <c r="KFW1433" s="105"/>
      <c r="KFX1433" s="105"/>
      <c r="KFY1433" s="105"/>
      <c r="KFZ1433" s="105"/>
      <c r="KGA1433" s="105"/>
      <c r="KGB1433" s="105"/>
      <c r="KGC1433" s="105"/>
      <c r="KGD1433" s="105"/>
      <c r="KGE1433" s="105"/>
      <c r="KGF1433" s="105"/>
      <c r="KGG1433" s="105"/>
      <c r="KGH1433" s="105"/>
      <c r="KGI1433" s="105"/>
      <c r="KGJ1433" s="105"/>
      <c r="KGK1433" s="105"/>
      <c r="KGL1433" s="105"/>
      <c r="KGM1433" s="105"/>
      <c r="KGN1433" s="105"/>
      <c r="KGO1433" s="105"/>
      <c r="KGP1433" s="105"/>
      <c r="KGQ1433" s="105"/>
      <c r="KGR1433" s="105"/>
      <c r="KGS1433" s="105"/>
      <c r="KGT1433" s="105"/>
      <c r="KGU1433" s="105"/>
      <c r="KGV1433" s="105"/>
      <c r="KGW1433" s="105"/>
      <c r="KGX1433" s="105"/>
      <c r="KGY1433" s="105"/>
      <c r="KGZ1433" s="105"/>
      <c r="KHA1433" s="105"/>
      <c r="KHB1433" s="105"/>
      <c r="KHC1433" s="105"/>
      <c r="KHD1433" s="105"/>
      <c r="KHE1433" s="105"/>
      <c r="KHF1433" s="105"/>
      <c r="KHG1433" s="105"/>
      <c r="KHH1433" s="105"/>
      <c r="KHI1433" s="105"/>
      <c r="KHJ1433" s="105"/>
      <c r="KHK1433" s="105"/>
      <c r="KHL1433" s="105"/>
      <c r="KHM1433" s="105"/>
      <c r="KHN1433" s="105"/>
      <c r="KHO1433" s="105"/>
      <c r="KHP1433" s="105"/>
      <c r="KHQ1433" s="105"/>
      <c r="KHR1433" s="105"/>
      <c r="KHS1433" s="105"/>
      <c r="KHT1433" s="105"/>
      <c r="KHU1433" s="105"/>
      <c r="KHV1433" s="105"/>
      <c r="KHW1433" s="105"/>
      <c r="KHX1433" s="105"/>
      <c r="KHY1433" s="105"/>
      <c r="KHZ1433" s="105"/>
      <c r="KIA1433" s="105"/>
      <c r="KIB1433" s="105"/>
      <c r="KIC1433" s="105"/>
      <c r="KID1433" s="105"/>
      <c r="KIE1433" s="105"/>
      <c r="KIF1433" s="105"/>
      <c r="KIG1433" s="105"/>
      <c r="KIH1433" s="105"/>
      <c r="KII1433" s="105"/>
      <c r="KIJ1433" s="105"/>
      <c r="KIK1433" s="105"/>
      <c r="KIL1433" s="105"/>
      <c r="KIM1433" s="105"/>
      <c r="KIN1433" s="105"/>
      <c r="KIO1433" s="105"/>
      <c r="KIP1433" s="105"/>
      <c r="KIQ1433" s="105"/>
      <c r="KIR1433" s="105"/>
      <c r="KIS1433" s="105"/>
      <c r="KIT1433" s="105"/>
      <c r="KIU1433" s="105"/>
      <c r="KIV1433" s="105"/>
      <c r="KIW1433" s="105"/>
      <c r="KIX1433" s="105"/>
      <c r="KIY1433" s="105"/>
      <c r="KIZ1433" s="105"/>
      <c r="KJA1433" s="105"/>
      <c r="KJB1433" s="105"/>
      <c r="KJC1433" s="105"/>
      <c r="KJD1433" s="105"/>
      <c r="KJE1433" s="105"/>
      <c r="KJF1433" s="105"/>
      <c r="KJG1433" s="105"/>
      <c r="KJH1433" s="105"/>
      <c r="KJI1433" s="105"/>
      <c r="KJJ1433" s="105"/>
      <c r="KJK1433" s="105"/>
      <c r="KJL1433" s="105"/>
      <c r="KJM1433" s="105"/>
      <c r="KJN1433" s="105"/>
      <c r="KJO1433" s="105"/>
      <c r="KJP1433" s="105"/>
      <c r="KJQ1433" s="105"/>
      <c r="KJR1433" s="105"/>
      <c r="KJS1433" s="105"/>
      <c r="KJT1433" s="105"/>
      <c r="KJU1433" s="105"/>
      <c r="KJV1433" s="105"/>
      <c r="KJW1433" s="105"/>
      <c r="KJX1433" s="105"/>
      <c r="KJY1433" s="105"/>
      <c r="KJZ1433" s="105"/>
      <c r="KKA1433" s="105"/>
      <c r="KKB1433" s="105"/>
      <c r="KKC1433" s="105"/>
      <c r="KKD1433" s="105"/>
      <c r="KKE1433" s="105"/>
      <c r="KKF1433" s="105"/>
      <c r="KKG1433" s="105"/>
      <c r="KKH1433" s="105"/>
      <c r="KKI1433" s="105"/>
      <c r="KKJ1433" s="105"/>
      <c r="KKK1433" s="105"/>
      <c r="KKL1433" s="105"/>
      <c r="KKM1433" s="105"/>
      <c r="KKN1433" s="105"/>
      <c r="KKO1433" s="105"/>
      <c r="KKP1433" s="105"/>
      <c r="KKQ1433" s="105"/>
      <c r="KKR1433" s="105"/>
      <c r="KKS1433" s="105"/>
      <c r="KKT1433" s="105"/>
      <c r="KKU1433" s="105"/>
      <c r="KKV1433" s="105"/>
      <c r="KKW1433" s="105"/>
      <c r="KKX1433" s="105"/>
      <c r="KKY1433" s="105"/>
      <c r="KKZ1433" s="105"/>
      <c r="KLA1433" s="105"/>
      <c r="KLB1433" s="105"/>
      <c r="KLC1433" s="105"/>
      <c r="KLD1433" s="105"/>
      <c r="KLE1433" s="105"/>
      <c r="KLF1433" s="105"/>
      <c r="KLG1433" s="105"/>
      <c r="KLH1433" s="105"/>
      <c r="KLI1433" s="105"/>
      <c r="KLJ1433" s="105"/>
      <c r="KLK1433" s="105"/>
      <c r="KLL1433" s="105"/>
      <c r="KLM1433" s="105"/>
      <c r="KLN1433" s="105"/>
      <c r="KLO1433" s="105"/>
      <c r="KLP1433" s="105"/>
      <c r="KLQ1433" s="105"/>
      <c r="KLR1433" s="105"/>
      <c r="KLS1433" s="105"/>
      <c r="KLT1433" s="105"/>
      <c r="KLU1433" s="105"/>
      <c r="KLV1433" s="105"/>
      <c r="KLW1433" s="105"/>
      <c r="KLX1433" s="105"/>
      <c r="KLY1433" s="105"/>
      <c r="KLZ1433" s="105"/>
      <c r="KMA1433" s="105"/>
      <c r="KMB1433" s="105"/>
      <c r="KMC1433" s="105"/>
      <c r="KMD1433" s="105"/>
      <c r="KME1433" s="105"/>
      <c r="KMF1433" s="105"/>
      <c r="KMG1433" s="105"/>
      <c r="KMH1433" s="105"/>
      <c r="KMI1433" s="105"/>
      <c r="KMJ1433" s="105"/>
      <c r="KMK1433" s="105"/>
      <c r="KML1433" s="105"/>
      <c r="KMM1433" s="105"/>
      <c r="KMN1433" s="105"/>
      <c r="KMO1433" s="105"/>
      <c r="KMP1433" s="105"/>
      <c r="KMQ1433" s="105"/>
      <c r="KMR1433" s="105"/>
      <c r="KMS1433" s="105"/>
      <c r="KMT1433" s="105"/>
      <c r="KMU1433" s="105"/>
      <c r="KMV1433" s="105"/>
      <c r="KMW1433" s="105"/>
      <c r="KMX1433" s="105"/>
      <c r="KMY1433" s="105"/>
      <c r="KMZ1433" s="105"/>
      <c r="KNA1433" s="105"/>
      <c r="KNB1433" s="105"/>
      <c r="KNC1433" s="105"/>
      <c r="KND1433" s="105"/>
      <c r="KNE1433" s="105"/>
      <c r="KNF1433" s="105"/>
      <c r="KNG1433" s="105"/>
      <c r="KNH1433" s="105"/>
      <c r="KNI1433" s="105"/>
      <c r="KNJ1433" s="105"/>
      <c r="KNK1433" s="105"/>
      <c r="KNL1433" s="105"/>
      <c r="KNM1433" s="105"/>
      <c r="KNN1433" s="105"/>
      <c r="KNO1433" s="105"/>
      <c r="KNP1433" s="105"/>
      <c r="KNQ1433" s="105"/>
      <c r="KNR1433" s="105"/>
      <c r="KNS1433" s="105"/>
      <c r="KNT1433" s="105"/>
      <c r="KNU1433" s="105"/>
      <c r="KNV1433" s="105"/>
      <c r="KNW1433" s="105"/>
      <c r="KNX1433" s="105"/>
      <c r="KNY1433" s="105"/>
      <c r="KNZ1433" s="105"/>
      <c r="KOA1433" s="105"/>
      <c r="KOB1433" s="105"/>
      <c r="KOC1433" s="105"/>
      <c r="KOD1433" s="105"/>
      <c r="KOE1433" s="105"/>
      <c r="KOF1433" s="105"/>
      <c r="KOG1433" s="105"/>
      <c r="KOH1433" s="105"/>
      <c r="KOI1433" s="105"/>
      <c r="KOJ1433" s="105"/>
      <c r="KOK1433" s="105"/>
      <c r="KOL1433" s="105"/>
      <c r="KOM1433" s="105"/>
      <c r="KON1433" s="105"/>
      <c r="KOO1433" s="105"/>
      <c r="KOP1433" s="105"/>
      <c r="KOQ1433" s="105"/>
      <c r="KOR1433" s="105"/>
      <c r="KOS1433" s="105"/>
      <c r="KOT1433" s="105"/>
      <c r="KOU1433" s="105"/>
      <c r="KOV1433" s="105"/>
      <c r="KOW1433" s="105"/>
      <c r="KOX1433" s="105"/>
      <c r="KOY1433" s="105"/>
      <c r="KOZ1433" s="105"/>
      <c r="KPA1433" s="105"/>
      <c r="KPB1433" s="105"/>
      <c r="KPC1433" s="105"/>
      <c r="KPD1433" s="105"/>
      <c r="KPE1433" s="105"/>
      <c r="KPF1433" s="105"/>
      <c r="KPG1433" s="105"/>
      <c r="KPH1433" s="105"/>
      <c r="KPI1433" s="105"/>
      <c r="KPJ1433" s="105"/>
      <c r="KPK1433" s="105"/>
      <c r="KPL1433" s="105"/>
      <c r="KPM1433" s="105"/>
      <c r="KPN1433" s="105"/>
      <c r="KPO1433" s="105"/>
      <c r="KPP1433" s="105"/>
      <c r="KPQ1433" s="105"/>
      <c r="KPR1433" s="105"/>
      <c r="KPS1433" s="105"/>
      <c r="KPT1433" s="105"/>
      <c r="KPU1433" s="105"/>
      <c r="KPV1433" s="105"/>
      <c r="KPW1433" s="105"/>
      <c r="KPX1433" s="105"/>
      <c r="KPY1433" s="105"/>
      <c r="KPZ1433" s="105"/>
      <c r="KQA1433" s="105"/>
      <c r="KQB1433" s="105"/>
      <c r="KQC1433" s="105"/>
      <c r="KQD1433" s="105"/>
      <c r="KQE1433" s="105"/>
      <c r="KQF1433" s="105"/>
      <c r="KQG1433" s="105"/>
      <c r="KQH1433" s="105"/>
      <c r="KQI1433" s="105"/>
      <c r="KQJ1433" s="105"/>
      <c r="KQK1433" s="105"/>
      <c r="KQL1433" s="105"/>
      <c r="KQM1433" s="105"/>
      <c r="KQN1433" s="105"/>
      <c r="KQO1433" s="105"/>
      <c r="KQP1433" s="105"/>
      <c r="KQQ1433" s="105"/>
      <c r="KQR1433" s="105"/>
      <c r="KQS1433" s="105"/>
      <c r="KQT1433" s="105"/>
      <c r="KQU1433" s="105"/>
      <c r="KQV1433" s="105"/>
      <c r="KQW1433" s="105"/>
      <c r="KQX1433" s="105"/>
      <c r="KQY1433" s="105"/>
      <c r="KQZ1433" s="105"/>
      <c r="KRA1433" s="105"/>
      <c r="KRB1433" s="105"/>
      <c r="KRC1433" s="105"/>
      <c r="KRD1433" s="105"/>
      <c r="KRE1433" s="105"/>
      <c r="KRF1433" s="105"/>
      <c r="KRG1433" s="105"/>
      <c r="KRH1433" s="105"/>
      <c r="KRI1433" s="105"/>
      <c r="KRJ1433" s="105"/>
      <c r="KRK1433" s="105"/>
      <c r="KRL1433" s="105"/>
      <c r="KRM1433" s="105"/>
      <c r="KRN1433" s="105"/>
      <c r="KRO1433" s="105"/>
      <c r="KRP1433" s="105"/>
      <c r="KRQ1433" s="105"/>
      <c r="KRR1433" s="105"/>
      <c r="KRS1433" s="105"/>
      <c r="KRT1433" s="105"/>
      <c r="KRU1433" s="105"/>
      <c r="KRV1433" s="105"/>
      <c r="KRW1433" s="105"/>
      <c r="KRX1433" s="105"/>
      <c r="KRY1433" s="105"/>
      <c r="KRZ1433" s="105"/>
      <c r="KSA1433" s="105"/>
      <c r="KSB1433" s="105"/>
      <c r="KSC1433" s="105"/>
      <c r="KSD1433" s="105"/>
      <c r="KSE1433" s="105"/>
      <c r="KSF1433" s="105"/>
      <c r="KSG1433" s="105"/>
      <c r="KSH1433" s="105"/>
      <c r="KSI1433" s="105"/>
      <c r="KSJ1433" s="105"/>
      <c r="KSK1433" s="105"/>
      <c r="KSL1433" s="105"/>
      <c r="KSM1433" s="105"/>
      <c r="KSN1433" s="105"/>
      <c r="KSO1433" s="105"/>
      <c r="KSP1433" s="105"/>
      <c r="KSQ1433" s="105"/>
      <c r="KSR1433" s="105"/>
      <c r="KSS1433" s="105"/>
      <c r="KST1433" s="105"/>
      <c r="KSU1433" s="105"/>
      <c r="KSV1433" s="105"/>
      <c r="KSW1433" s="105"/>
      <c r="KSX1433" s="105"/>
      <c r="KSY1433" s="105"/>
      <c r="KSZ1433" s="105"/>
      <c r="KTA1433" s="105"/>
      <c r="KTB1433" s="105"/>
      <c r="KTC1433" s="105"/>
      <c r="KTD1433" s="105"/>
      <c r="KTE1433" s="105"/>
      <c r="KTF1433" s="105"/>
      <c r="KTG1433" s="105"/>
      <c r="KTH1433" s="105"/>
      <c r="KTI1433" s="105"/>
      <c r="KTJ1433" s="105"/>
      <c r="KTK1433" s="105"/>
      <c r="KTL1433" s="105"/>
      <c r="KTM1433" s="105"/>
      <c r="KTN1433" s="105"/>
      <c r="KTO1433" s="105"/>
      <c r="KTP1433" s="105"/>
      <c r="KTQ1433" s="105"/>
      <c r="KTR1433" s="105"/>
      <c r="KTS1433" s="105"/>
      <c r="KTT1433" s="105"/>
      <c r="KTU1433" s="105"/>
      <c r="KTV1433" s="105"/>
      <c r="KTW1433" s="105"/>
      <c r="KTX1433" s="105"/>
      <c r="KTY1433" s="105"/>
      <c r="KTZ1433" s="105"/>
      <c r="KUA1433" s="105"/>
      <c r="KUB1433" s="105"/>
      <c r="KUC1433" s="105"/>
      <c r="KUD1433" s="105"/>
      <c r="KUE1433" s="105"/>
      <c r="KUF1433" s="105"/>
      <c r="KUG1433" s="105"/>
      <c r="KUH1433" s="105"/>
      <c r="KUI1433" s="105"/>
      <c r="KUJ1433" s="105"/>
      <c r="KUK1433" s="105"/>
      <c r="KUL1433" s="105"/>
      <c r="KUM1433" s="105"/>
      <c r="KUN1433" s="105"/>
      <c r="KUO1433" s="105"/>
      <c r="KUP1433" s="105"/>
      <c r="KUQ1433" s="105"/>
      <c r="KUR1433" s="105"/>
      <c r="KUS1433" s="105"/>
      <c r="KUT1433" s="105"/>
      <c r="KUU1433" s="105"/>
      <c r="KUV1433" s="105"/>
      <c r="KUW1433" s="105"/>
      <c r="KUX1433" s="105"/>
      <c r="KUY1433" s="105"/>
      <c r="KUZ1433" s="105"/>
      <c r="KVA1433" s="105"/>
      <c r="KVB1433" s="105"/>
      <c r="KVC1433" s="105"/>
      <c r="KVD1433" s="105"/>
      <c r="KVE1433" s="105"/>
      <c r="KVF1433" s="105"/>
      <c r="KVG1433" s="105"/>
      <c r="KVH1433" s="105"/>
      <c r="KVI1433" s="105"/>
      <c r="KVJ1433" s="105"/>
      <c r="KVK1433" s="105"/>
      <c r="KVL1433" s="105"/>
      <c r="KVM1433" s="105"/>
      <c r="KVN1433" s="105"/>
      <c r="KVO1433" s="105"/>
      <c r="KVP1433" s="105"/>
      <c r="KVQ1433" s="105"/>
      <c r="KVR1433" s="105"/>
      <c r="KVS1433" s="105"/>
      <c r="KVT1433" s="105"/>
      <c r="KVU1433" s="105"/>
      <c r="KVV1433" s="105"/>
      <c r="KVW1433" s="105"/>
      <c r="KVX1433" s="105"/>
      <c r="KVY1433" s="105"/>
      <c r="KVZ1433" s="105"/>
      <c r="KWA1433" s="105"/>
      <c r="KWB1433" s="105"/>
      <c r="KWC1433" s="105"/>
      <c r="KWD1433" s="105"/>
      <c r="KWE1433" s="105"/>
      <c r="KWF1433" s="105"/>
      <c r="KWG1433" s="105"/>
      <c r="KWH1433" s="105"/>
      <c r="KWI1433" s="105"/>
      <c r="KWJ1433" s="105"/>
      <c r="KWK1433" s="105"/>
      <c r="KWL1433" s="105"/>
      <c r="KWM1433" s="105"/>
      <c r="KWN1433" s="105"/>
      <c r="KWO1433" s="105"/>
      <c r="KWP1433" s="105"/>
      <c r="KWQ1433" s="105"/>
      <c r="KWR1433" s="105"/>
      <c r="KWS1433" s="105"/>
      <c r="KWT1433" s="105"/>
      <c r="KWU1433" s="105"/>
      <c r="KWV1433" s="105"/>
      <c r="KWW1433" s="105"/>
      <c r="KWX1433" s="105"/>
      <c r="KWY1433" s="105"/>
      <c r="KWZ1433" s="105"/>
      <c r="KXA1433" s="105"/>
      <c r="KXB1433" s="105"/>
      <c r="KXC1433" s="105"/>
      <c r="KXD1433" s="105"/>
      <c r="KXE1433" s="105"/>
      <c r="KXF1433" s="105"/>
      <c r="KXG1433" s="105"/>
      <c r="KXH1433" s="105"/>
      <c r="KXI1433" s="105"/>
      <c r="KXJ1433" s="105"/>
      <c r="KXK1433" s="105"/>
      <c r="KXL1433" s="105"/>
      <c r="KXM1433" s="105"/>
      <c r="KXN1433" s="105"/>
      <c r="KXO1433" s="105"/>
      <c r="KXP1433" s="105"/>
      <c r="KXQ1433" s="105"/>
      <c r="KXR1433" s="105"/>
      <c r="KXS1433" s="105"/>
      <c r="KXT1433" s="105"/>
      <c r="KXU1433" s="105"/>
      <c r="KXV1433" s="105"/>
      <c r="KXW1433" s="105"/>
      <c r="KXX1433" s="105"/>
      <c r="KXY1433" s="105"/>
      <c r="KXZ1433" s="105"/>
      <c r="KYA1433" s="105"/>
      <c r="KYB1433" s="105"/>
      <c r="KYC1433" s="105"/>
      <c r="KYD1433" s="105"/>
      <c r="KYE1433" s="105"/>
      <c r="KYF1433" s="105"/>
      <c r="KYG1433" s="105"/>
      <c r="KYH1433" s="105"/>
      <c r="KYI1433" s="105"/>
      <c r="KYJ1433" s="105"/>
      <c r="KYK1433" s="105"/>
      <c r="KYL1433" s="105"/>
      <c r="KYM1433" s="105"/>
      <c r="KYN1433" s="105"/>
      <c r="KYO1433" s="105"/>
      <c r="KYP1433" s="105"/>
      <c r="KYQ1433" s="105"/>
      <c r="KYR1433" s="105"/>
      <c r="KYS1433" s="105"/>
      <c r="KYT1433" s="105"/>
      <c r="KYU1433" s="105"/>
      <c r="KYV1433" s="105"/>
      <c r="KYW1433" s="105"/>
      <c r="KYX1433" s="105"/>
      <c r="KYY1433" s="105"/>
      <c r="KYZ1433" s="105"/>
      <c r="KZA1433" s="105"/>
      <c r="KZB1433" s="105"/>
      <c r="KZC1433" s="105"/>
      <c r="KZD1433" s="105"/>
      <c r="KZE1433" s="105"/>
      <c r="KZF1433" s="105"/>
      <c r="KZG1433" s="105"/>
      <c r="KZH1433" s="105"/>
      <c r="KZI1433" s="105"/>
      <c r="KZJ1433" s="105"/>
      <c r="KZK1433" s="105"/>
      <c r="KZL1433" s="105"/>
      <c r="KZM1433" s="105"/>
      <c r="KZN1433" s="105"/>
      <c r="KZO1433" s="105"/>
      <c r="KZP1433" s="105"/>
      <c r="KZQ1433" s="105"/>
      <c r="KZR1433" s="105"/>
      <c r="KZS1433" s="105"/>
      <c r="KZT1433" s="105"/>
      <c r="KZU1433" s="105"/>
      <c r="KZV1433" s="105"/>
      <c r="KZW1433" s="105"/>
      <c r="KZX1433" s="105"/>
      <c r="KZY1433" s="105"/>
      <c r="KZZ1433" s="105"/>
      <c r="LAA1433" s="105"/>
      <c r="LAB1433" s="105"/>
      <c r="LAC1433" s="105"/>
      <c r="LAD1433" s="105"/>
      <c r="LAE1433" s="105"/>
      <c r="LAF1433" s="105"/>
      <c r="LAG1433" s="105"/>
      <c r="LAH1433" s="105"/>
      <c r="LAI1433" s="105"/>
      <c r="LAJ1433" s="105"/>
      <c r="LAK1433" s="105"/>
      <c r="LAL1433" s="105"/>
      <c r="LAM1433" s="105"/>
      <c r="LAN1433" s="105"/>
      <c r="LAO1433" s="105"/>
      <c r="LAP1433" s="105"/>
      <c r="LAQ1433" s="105"/>
      <c r="LAR1433" s="105"/>
      <c r="LAS1433" s="105"/>
      <c r="LAT1433" s="105"/>
      <c r="LAU1433" s="105"/>
      <c r="LAV1433" s="105"/>
      <c r="LAW1433" s="105"/>
      <c r="LAX1433" s="105"/>
      <c r="LAY1433" s="105"/>
      <c r="LAZ1433" s="105"/>
      <c r="LBA1433" s="105"/>
      <c r="LBB1433" s="105"/>
      <c r="LBC1433" s="105"/>
      <c r="LBD1433" s="105"/>
      <c r="LBE1433" s="105"/>
      <c r="LBF1433" s="105"/>
      <c r="LBG1433" s="105"/>
      <c r="LBH1433" s="105"/>
      <c r="LBI1433" s="105"/>
      <c r="LBJ1433" s="105"/>
      <c r="LBK1433" s="105"/>
      <c r="LBL1433" s="105"/>
      <c r="LBM1433" s="105"/>
      <c r="LBN1433" s="105"/>
      <c r="LBO1433" s="105"/>
      <c r="LBP1433" s="105"/>
      <c r="LBQ1433" s="105"/>
      <c r="LBR1433" s="105"/>
      <c r="LBS1433" s="105"/>
      <c r="LBT1433" s="105"/>
      <c r="LBU1433" s="105"/>
      <c r="LBV1433" s="105"/>
      <c r="LBW1433" s="105"/>
      <c r="LBX1433" s="105"/>
      <c r="LBY1433" s="105"/>
      <c r="LBZ1433" s="105"/>
      <c r="LCA1433" s="105"/>
      <c r="LCB1433" s="105"/>
      <c r="LCC1433" s="105"/>
      <c r="LCD1433" s="105"/>
      <c r="LCE1433" s="105"/>
      <c r="LCF1433" s="105"/>
      <c r="LCG1433" s="105"/>
      <c r="LCH1433" s="105"/>
      <c r="LCI1433" s="105"/>
      <c r="LCJ1433" s="105"/>
      <c r="LCK1433" s="105"/>
      <c r="LCL1433" s="105"/>
      <c r="LCM1433" s="105"/>
      <c r="LCN1433" s="105"/>
      <c r="LCO1433" s="105"/>
      <c r="LCP1433" s="105"/>
      <c r="LCQ1433" s="105"/>
      <c r="LCR1433" s="105"/>
      <c r="LCS1433" s="105"/>
      <c r="LCT1433" s="105"/>
      <c r="LCU1433" s="105"/>
      <c r="LCV1433" s="105"/>
      <c r="LCW1433" s="105"/>
      <c r="LCX1433" s="105"/>
      <c r="LCY1433" s="105"/>
      <c r="LCZ1433" s="105"/>
      <c r="LDA1433" s="105"/>
      <c r="LDB1433" s="105"/>
      <c r="LDC1433" s="105"/>
      <c r="LDD1433" s="105"/>
      <c r="LDE1433" s="105"/>
      <c r="LDF1433" s="105"/>
      <c r="LDG1433" s="105"/>
      <c r="LDH1433" s="105"/>
      <c r="LDI1433" s="105"/>
      <c r="LDJ1433" s="105"/>
      <c r="LDK1433" s="105"/>
      <c r="LDL1433" s="105"/>
      <c r="LDM1433" s="105"/>
      <c r="LDN1433" s="105"/>
      <c r="LDO1433" s="105"/>
      <c r="LDP1433" s="105"/>
      <c r="LDQ1433" s="105"/>
      <c r="LDR1433" s="105"/>
      <c r="LDS1433" s="105"/>
      <c r="LDT1433" s="105"/>
      <c r="LDU1433" s="105"/>
      <c r="LDV1433" s="105"/>
      <c r="LDW1433" s="105"/>
      <c r="LDX1433" s="105"/>
      <c r="LDY1433" s="105"/>
      <c r="LDZ1433" s="105"/>
      <c r="LEA1433" s="105"/>
      <c r="LEB1433" s="105"/>
      <c r="LEC1433" s="105"/>
      <c r="LED1433" s="105"/>
      <c r="LEE1433" s="105"/>
      <c r="LEF1433" s="105"/>
      <c r="LEG1433" s="105"/>
      <c r="LEH1433" s="105"/>
      <c r="LEI1433" s="105"/>
      <c r="LEJ1433" s="105"/>
      <c r="LEK1433" s="105"/>
      <c r="LEL1433" s="105"/>
      <c r="LEM1433" s="105"/>
      <c r="LEN1433" s="105"/>
      <c r="LEO1433" s="105"/>
      <c r="LEP1433" s="105"/>
      <c r="LEQ1433" s="105"/>
      <c r="LER1433" s="105"/>
      <c r="LES1433" s="105"/>
      <c r="LET1433" s="105"/>
      <c r="LEU1433" s="105"/>
      <c r="LEV1433" s="105"/>
      <c r="LEW1433" s="105"/>
      <c r="LEX1433" s="105"/>
      <c r="LEY1433" s="105"/>
      <c r="LEZ1433" s="105"/>
      <c r="LFA1433" s="105"/>
      <c r="LFB1433" s="105"/>
      <c r="LFC1433" s="105"/>
      <c r="LFD1433" s="105"/>
      <c r="LFE1433" s="105"/>
      <c r="LFF1433" s="105"/>
      <c r="LFG1433" s="105"/>
      <c r="LFH1433" s="105"/>
      <c r="LFI1433" s="105"/>
      <c r="LFJ1433" s="105"/>
      <c r="LFK1433" s="105"/>
      <c r="LFL1433" s="105"/>
      <c r="LFM1433" s="105"/>
      <c r="LFN1433" s="105"/>
      <c r="LFO1433" s="105"/>
      <c r="LFP1433" s="105"/>
      <c r="LFQ1433" s="105"/>
      <c r="LFR1433" s="105"/>
      <c r="LFS1433" s="105"/>
      <c r="LFT1433" s="105"/>
      <c r="LFU1433" s="105"/>
      <c r="LFV1433" s="105"/>
      <c r="LFW1433" s="105"/>
      <c r="LFX1433" s="105"/>
      <c r="LFY1433" s="105"/>
      <c r="LFZ1433" s="105"/>
      <c r="LGA1433" s="105"/>
      <c r="LGB1433" s="105"/>
      <c r="LGC1433" s="105"/>
      <c r="LGD1433" s="105"/>
      <c r="LGE1433" s="105"/>
      <c r="LGF1433" s="105"/>
      <c r="LGG1433" s="105"/>
      <c r="LGH1433" s="105"/>
      <c r="LGI1433" s="105"/>
      <c r="LGJ1433" s="105"/>
      <c r="LGK1433" s="105"/>
      <c r="LGL1433" s="105"/>
      <c r="LGM1433" s="105"/>
      <c r="LGN1433" s="105"/>
      <c r="LGO1433" s="105"/>
      <c r="LGP1433" s="105"/>
      <c r="LGQ1433" s="105"/>
      <c r="LGR1433" s="105"/>
      <c r="LGS1433" s="105"/>
      <c r="LGT1433" s="105"/>
      <c r="LGU1433" s="105"/>
      <c r="LGV1433" s="105"/>
      <c r="LGW1433" s="105"/>
      <c r="LGX1433" s="105"/>
      <c r="LGY1433" s="105"/>
      <c r="LGZ1433" s="105"/>
      <c r="LHA1433" s="105"/>
      <c r="LHB1433" s="105"/>
      <c r="LHC1433" s="105"/>
      <c r="LHD1433" s="105"/>
      <c r="LHE1433" s="105"/>
      <c r="LHF1433" s="105"/>
      <c r="LHG1433" s="105"/>
      <c r="LHH1433" s="105"/>
      <c r="LHI1433" s="105"/>
      <c r="LHJ1433" s="105"/>
      <c r="LHK1433" s="105"/>
      <c r="LHL1433" s="105"/>
      <c r="LHM1433" s="105"/>
      <c r="LHN1433" s="105"/>
      <c r="LHO1433" s="105"/>
      <c r="LHP1433" s="105"/>
      <c r="LHQ1433" s="105"/>
      <c r="LHR1433" s="105"/>
      <c r="LHS1433" s="105"/>
      <c r="LHT1433" s="105"/>
      <c r="LHU1433" s="105"/>
      <c r="LHV1433" s="105"/>
      <c r="LHW1433" s="105"/>
      <c r="LHX1433" s="105"/>
      <c r="LHY1433" s="105"/>
      <c r="LHZ1433" s="105"/>
      <c r="LIA1433" s="105"/>
      <c r="LIB1433" s="105"/>
      <c r="LIC1433" s="105"/>
      <c r="LID1433" s="105"/>
      <c r="LIE1433" s="105"/>
      <c r="LIF1433" s="105"/>
      <c r="LIG1433" s="105"/>
      <c r="LIH1433" s="105"/>
      <c r="LII1433" s="105"/>
      <c r="LIJ1433" s="105"/>
      <c r="LIK1433" s="105"/>
      <c r="LIL1433" s="105"/>
      <c r="LIM1433" s="105"/>
      <c r="LIN1433" s="105"/>
      <c r="LIO1433" s="105"/>
      <c r="LIP1433" s="105"/>
      <c r="LIQ1433" s="105"/>
      <c r="LIR1433" s="105"/>
      <c r="LIS1433" s="105"/>
      <c r="LIT1433" s="105"/>
      <c r="LIU1433" s="105"/>
      <c r="LIV1433" s="105"/>
      <c r="LIW1433" s="105"/>
      <c r="LIX1433" s="105"/>
      <c r="LIY1433" s="105"/>
      <c r="LIZ1433" s="105"/>
      <c r="LJA1433" s="105"/>
      <c r="LJB1433" s="105"/>
      <c r="LJC1433" s="105"/>
      <c r="LJD1433" s="105"/>
      <c r="LJE1433" s="105"/>
      <c r="LJF1433" s="105"/>
      <c r="LJG1433" s="105"/>
      <c r="LJH1433" s="105"/>
      <c r="LJI1433" s="105"/>
      <c r="LJJ1433" s="105"/>
      <c r="LJK1433" s="105"/>
      <c r="LJL1433" s="105"/>
      <c r="LJM1433" s="105"/>
      <c r="LJN1433" s="105"/>
      <c r="LJO1433" s="105"/>
      <c r="LJP1433" s="105"/>
      <c r="LJQ1433" s="105"/>
      <c r="LJR1433" s="105"/>
      <c r="LJS1433" s="105"/>
      <c r="LJT1433" s="105"/>
      <c r="LJU1433" s="105"/>
      <c r="LJV1433" s="105"/>
      <c r="LJW1433" s="105"/>
      <c r="LJX1433" s="105"/>
      <c r="LJY1433" s="105"/>
      <c r="LJZ1433" s="105"/>
      <c r="LKA1433" s="105"/>
      <c r="LKB1433" s="105"/>
      <c r="LKC1433" s="105"/>
      <c r="LKD1433" s="105"/>
      <c r="LKE1433" s="105"/>
      <c r="LKF1433" s="105"/>
      <c r="LKG1433" s="105"/>
      <c r="LKH1433" s="105"/>
      <c r="LKI1433" s="105"/>
      <c r="LKJ1433" s="105"/>
      <c r="LKK1433" s="105"/>
      <c r="LKL1433" s="105"/>
      <c r="LKM1433" s="105"/>
      <c r="LKN1433" s="105"/>
      <c r="LKO1433" s="105"/>
      <c r="LKP1433" s="105"/>
      <c r="LKQ1433" s="105"/>
      <c r="LKR1433" s="105"/>
      <c r="LKS1433" s="105"/>
      <c r="LKT1433" s="105"/>
      <c r="LKU1433" s="105"/>
      <c r="LKV1433" s="105"/>
      <c r="LKW1433" s="105"/>
      <c r="LKX1433" s="105"/>
      <c r="LKY1433" s="105"/>
      <c r="LKZ1433" s="105"/>
      <c r="LLA1433" s="105"/>
      <c r="LLB1433" s="105"/>
      <c r="LLC1433" s="105"/>
      <c r="LLD1433" s="105"/>
      <c r="LLE1433" s="105"/>
      <c r="LLF1433" s="105"/>
      <c r="LLG1433" s="105"/>
      <c r="LLH1433" s="105"/>
      <c r="LLI1433" s="105"/>
      <c r="LLJ1433" s="105"/>
      <c r="LLK1433" s="105"/>
      <c r="LLL1433" s="105"/>
      <c r="LLM1433" s="105"/>
      <c r="LLN1433" s="105"/>
      <c r="LLO1433" s="105"/>
      <c r="LLP1433" s="105"/>
      <c r="LLQ1433" s="105"/>
      <c r="LLR1433" s="105"/>
      <c r="LLS1433" s="105"/>
      <c r="LLT1433" s="105"/>
      <c r="LLU1433" s="105"/>
      <c r="LLV1433" s="105"/>
      <c r="LLW1433" s="105"/>
      <c r="LLX1433" s="105"/>
      <c r="LLY1433" s="105"/>
      <c r="LLZ1433" s="105"/>
      <c r="LMA1433" s="105"/>
      <c r="LMB1433" s="105"/>
      <c r="LMC1433" s="105"/>
      <c r="LMD1433" s="105"/>
      <c r="LME1433" s="105"/>
      <c r="LMF1433" s="105"/>
      <c r="LMG1433" s="105"/>
      <c r="LMH1433" s="105"/>
      <c r="LMI1433" s="105"/>
      <c r="LMJ1433" s="105"/>
      <c r="LMK1433" s="105"/>
      <c r="LML1433" s="105"/>
      <c r="LMM1433" s="105"/>
      <c r="LMN1433" s="105"/>
      <c r="LMO1433" s="105"/>
      <c r="LMP1433" s="105"/>
      <c r="LMQ1433" s="105"/>
      <c r="LMR1433" s="105"/>
      <c r="LMS1433" s="105"/>
      <c r="LMT1433" s="105"/>
      <c r="LMU1433" s="105"/>
      <c r="LMV1433" s="105"/>
      <c r="LMW1433" s="105"/>
      <c r="LMX1433" s="105"/>
      <c r="LMY1433" s="105"/>
      <c r="LMZ1433" s="105"/>
      <c r="LNA1433" s="105"/>
      <c r="LNB1433" s="105"/>
      <c r="LNC1433" s="105"/>
      <c r="LND1433" s="105"/>
      <c r="LNE1433" s="105"/>
      <c r="LNF1433" s="105"/>
      <c r="LNG1433" s="105"/>
      <c r="LNH1433" s="105"/>
      <c r="LNI1433" s="105"/>
      <c r="LNJ1433" s="105"/>
      <c r="LNK1433" s="105"/>
      <c r="LNL1433" s="105"/>
      <c r="LNM1433" s="105"/>
      <c r="LNN1433" s="105"/>
      <c r="LNO1433" s="105"/>
      <c r="LNP1433" s="105"/>
      <c r="LNQ1433" s="105"/>
      <c r="LNR1433" s="105"/>
      <c r="LNS1433" s="105"/>
      <c r="LNT1433" s="105"/>
      <c r="LNU1433" s="105"/>
      <c r="LNV1433" s="105"/>
      <c r="LNW1433" s="105"/>
      <c r="LNX1433" s="105"/>
      <c r="LNY1433" s="105"/>
      <c r="LNZ1433" s="105"/>
      <c r="LOA1433" s="105"/>
      <c r="LOB1433" s="105"/>
      <c r="LOC1433" s="105"/>
      <c r="LOD1433" s="105"/>
      <c r="LOE1433" s="105"/>
      <c r="LOF1433" s="105"/>
      <c r="LOG1433" s="105"/>
      <c r="LOH1433" s="105"/>
      <c r="LOI1433" s="105"/>
      <c r="LOJ1433" s="105"/>
      <c r="LOK1433" s="105"/>
      <c r="LOL1433" s="105"/>
      <c r="LOM1433" s="105"/>
      <c r="LON1433" s="105"/>
      <c r="LOO1433" s="105"/>
      <c r="LOP1433" s="105"/>
      <c r="LOQ1433" s="105"/>
      <c r="LOR1433" s="105"/>
      <c r="LOS1433" s="105"/>
      <c r="LOT1433" s="105"/>
      <c r="LOU1433" s="105"/>
      <c r="LOV1433" s="105"/>
      <c r="LOW1433" s="105"/>
      <c r="LOX1433" s="105"/>
      <c r="LOY1433" s="105"/>
      <c r="LOZ1433" s="105"/>
      <c r="LPA1433" s="105"/>
      <c r="LPB1433" s="105"/>
      <c r="LPC1433" s="105"/>
      <c r="LPD1433" s="105"/>
      <c r="LPE1433" s="105"/>
      <c r="LPF1433" s="105"/>
      <c r="LPG1433" s="105"/>
      <c r="LPH1433" s="105"/>
      <c r="LPI1433" s="105"/>
      <c r="LPJ1433" s="105"/>
      <c r="LPK1433" s="105"/>
      <c r="LPL1433" s="105"/>
      <c r="LPM1433" s="105"/>
      <c r="LPN1433" s="105"/>
      <c r="LPO1433" s="105"/>
      <c r="LPP1433" s="105"/>
      <c r="LPQ1433" s="105"/>
      <c r="LPR1433" s="105"/>
      <c r="LPS1433" s="105"/>
      <c r="LPT1433" s="105"/>
      <c r="LPU1433" s="105"/>
      <c r="LPV1433" s="105"/>
      <c r="LPW1433" s="105"/>
      <c r="LPX1433" s="105"/>
      <c r="LPY1433" s="105"/>
      <c r="LPZ1433" s="105"/>
      <c r="LQA1433" s="105"/>
      <c r="LQB1433" s="105"/>
      <c r="LQC1433" s="105"/>
      <c r="LQD1433" s="105"/>
      <c r="LQE1433" s="105"/>
      <c r="LQF1433" s="105"/>
      <c r="LQG1433" s="105"/>
      <c r="LQH1433" s="105"/>
      <c r="LQI1433" s="105"/>
      <c r="LQJ1433" s="105"/>
      <c r="LQK1433" s="105"/>
      <c r="LQL1433" s="105"/>
      <c r="LQM1433" s="105"/>
      <c r="LQN1433" s="105"/>
      <c r="LQO1433" s="105"/>
      <c r="LQP1433" s="105"/>
      <c r="LQQ1433" s="105"/>
      <c r="LQR1433" s="105"/>
      <c r="LQS1433" s="105"/>
      <c r="LQT1433" s="105"/>
      <c r="LQU1433" s="105"/>
      <c r="LQV1433" s="105"/>
      <c r="LQW1433" s="105"/>
      <c r="LQX1433" s="105"/>
      <c r="LQY1433" s="105"/>
      <c r="LQZ1433" s="105"/>
      <c r="LRA1433" s="105"/>
      <c r="LRB1433" s="105"/>
      <c r="LRC1433" s="105"/>
      <c r="LRD1433" s="105"/>
      <c r="LRE1433" s="105"/>
      <c r="LRF1433" s="105"/>
      <c r="LRG1433" s="105"/>
      <c r="LRH1433" s="105"/>
      <c r="LRI1433" s="105"/>
      <c r="LRJ1433" s="105"/>
      <c r="LRK1433" s="105"/>
      <c r="LRL1433" s="105"/>
      <c r="LRM1433" s="105"/>
      <c r="LRN1433" s="105"/>
      <c r="LRO1433" s="105"/>
      <c r="LRP1433" s="105"/>
      <c r="LRQ1433" s="105"/>
      <c r="LRR1433" s="105"/>
      <c r="LRS1433" s="105"/>
      <c r="LRT1433" s="105"/>
      <c r="LRU1433" s="105"/>
      <c r="LRV1433" s="105"/>
      <c r="LRW1433" s="105"/>
      <c r="LRX1433" s="105"/>
      <c r="LRY1433" s="105"/>
      <c r="LRZ1433" s="105"/>
      <c r="LSA1433" s="105"/>
      <c r="LSB1433" s="105"/>
      <c r="LSC1433" s="105"/>
      <c r="LSD1433" s="105"/>
      <c r="LSE1433" s="105"/>
      <c r="LSF1433" s="105"/>
      <c r="LSG1433" s="105"/>
      <c r="LSH1433" s="105"/>
      <c r="LSI1433" s="105"/>
      <c r="LSJ1433" s="105"/>
      <c r="LSK1433" s="105"/>
      <c r="LSL1433" s="105"/>
      <c r="LSM1433" s="105"/>
      <c r="LSN1433" s="105"/>
      <c r="LSO1433" s="105"/>
      <c r="LSP1433" s="105"/>
      <c r="LSQ1433" s="105"/>
      <c r="LSR1433" s="105"/>
      <c r="LSS1433" s="105"/>
      <c r="LST1433" s="105"/>
      <c r="LSU1433" s="105"/>
      <c r="LSV1433" s="105"/>
      <c r="LSW1433" s="105"/>
      <c r="LSX1433" s="105"/>
      <c r="LSY1433" s="105"/>
      <c r="LSZ1433" s="105"/>
      <c r="LTA1433" s="105"/>
      <c r="LTB1433" s="105"/>
      <c r="LTC1433" s="105"/>
      <c r="LTD1433" s="105"/>
      <c r="LTE1433" s="105"/>
      <c r="LTF1433" s="105"/>
      <c r="LTG1433" s="105"/>
      <c r="LTH1433" s="105"/>
      <c r="LTI1433" s="105"/>
      <c r="LTJ1433" s="105"/>
      <c r="LTK1433" s="105"/>
      <c r="LTL1433" s="105"/>
      <c r="LTM1433" s="105"/>
      <c r="LTN1433" s="105"/>
      <c r="LTO1433" s="105"/>
      <c r="LTP1433" s="105"/>
      <c r="LTQ1433" s="105"/>
      <c r="LTR1433" s="105"/>
      <c r="LTS1433" s="105"/>
      <c r="LTT1433" s="105"/>
      <c r="LTU1433" s="105"/>
      <c r="LTV1433" s="105"/>
      <c r="LTW1433" s="105"/>
      <c r="LTX1433" s="105"/>
      <c r="LTY1433" s="105"/>
      <c r="LTZ1433" s="105"/>
      <c r="LUA1433" s="105"/>
      <c r="LUB1433" s="105"/>
      <c r="LUC1433" s="105"/>
      <c r="LUD1433" s="105"/>
      <c r="LUE1433" s="105"/>
      <c r="LUF1433" s="105"/>
      <c r="LUG1433" s="105"/>
      <c r="LUH1433" s="105"/>
      <c r="LUI1433" s="105"/>
      <c r="LUJ1433" s="105"/>
      <c r="LUK1433" s="105"/>
      <c r="LUL1433" s="105"/>
      <c r="LUM1433" s="105"/>
      <c r="LUN1433" s="105"/>
      <c r="LUO1433" s="105"/>
      <c r="LUP1433" s="105"/>
      <c r="LUQ1433" s="105"/>
      <c r="LUR1433" s="105"/>
      <c r="LUS1433" s="105"/>
      <c r="LUT1433" s="105"/>
      <c r="LUU1433" s="105"/>
      <c r="LUV1433" s="105"/>
      <c r="LUW1433" s="105"/>
      <c r="LUX1433" s="105"/>
      <c r="LUY1433" s="105"/>
      <c r="LUZ1433" s="105"/>
      <c r="LVA1433" s="105"/>
      <c r="LVB1433" s="105"/>
      <c r="LVC1433" s="105"/>
      <c r="LVD1433" s="105"/>
      <c r="LVE1433" s="105"/>
      <c r="LVF1433" s="105"/>
      <c r="LVG1433" s="105"/>
      <c r="LVH1433" s="105"/>
      <c r="LVI1433" s="105"/>
      <c r="LVJ1433" s="105"/>
      <c r="LVK1433" s="105"/>
      <c r="LVL1433" s="105"/>
      <c r="LVM1433" s="105"/>
      <c r="LVN1433" s="105"/>
      <c r="LVO1433" s="105"/>
      <c r="LVP1433" s="105"/>
      <c r="LVQ1433" s="105"/>
      <c r="LVR1433" s="105"/>
      <c r="LVS1433" s="105"/>
      <c r="LVT1433" s="105"/>
      <c r="LVU1433" s="105"/>
      <c r="LVV1433" s="105"/>
      <c r="LVW1433" s="105"/>
      <c r="LVX1433" s="105"/>
      <c r="LVY1433" s="105"/>
      <c r="LVZ1433" s="105"/>
      <c r="LWA1433" s="105"/>
      <c r="LWB1433" s="105"/>
      <c r="LWC1433" s="105"/>
      <c r="LWD1433" s="105"/>
      <c r="LWE1433" s="105"/>
      <c r="LWF1433" s="105"/>
      <c r="LWG1433" s="105"/>
      <c r="LWH1433" s="105"/>
      <c r="LWI1433" s="105"/>
      <c r="LWJ1433" s="105"/>
      <c r="LWK1433" s="105"/>
      <c r="LWL1433" s="105"/>
      <c r="LWM1433" s="105"/>
      <c r="LWN1433" s="105"/>
      <c r="LWO1433" s="105"/>
      <c r="LWP1433" s="105"/>
      <c r="LWQ1433" s="105"/>
      <c r="LWR1433" s="105"/>
      <c r="LWS1433" s="105"/>
      <c r="LWT1433" s="105"/>
      <c r="LWU1433" s="105"/>
      <c r="LWV1433" s="105"/>
      <c r="LWW1433" s="105"/>
      <c r="LWX1433" s="105"/>
      <c r="LWY1433" s="105"/>
      <c r="LWZ1433" s="105"/>
      <c r="LXA1433" s="105"/>
      <c r="LXB1433" s="105"/>
      <c r="LXC1433" s="105"/>
      <c r="LXD1433" s="105"/>
      <c r="LXE1433" s="105"/>
      <c r="LXF1433" s="105"/>
      <c r="LXG1433" s="105"/>
      <c r="LXH1433" s="105"/>
      <c r="LXI1433" s="105"/>
      <c r="LXJ1433" s="105"/>
      <c r="LXK1433" s="105"/>
      <c r="LXL1433" s="105"/>
      <c r="LXM1433" s="105"/>
      <c r="LXN1433" s="105"/>
      <c r="LXO1433" s="105"/>
      <c r="LXP1433" s="105"/>
      <c r="LXQ1433" s="105"/>
      <c r="LXR1433" s="105"/>
      <c r="LXS1433" s="105"/>
      <c r="LXT1433" s="105"/>
      <c r="LXU1433" s="105"/>
      <c r="LXV1433" s="105"/>
      <c r="LXW1433" s="105"/>
      <c r="LXX1433" s="105"/>
      <c r="LXY1433" s="105"/>
      <c r="LXZ1433" s="105"/>
      <c r="LYA1433" s="105"/>
      <c r="LYB1433" s="105"/>
      <c r="LYC1433" s="105"/>
      <c r="LYD1433" s="105"/>
      <c r="LYE1433" s="105"/>
      <c r="LYF1433" s="105"/>
      <c r="LYG1433" s="105"/>
      <c r="LYH1433" s="105"/>
      <c r="LYI1433" s="105"/>
      <c r="LYJ1433" s="105"/>
      <c r="LYK1433" s="105"/>
      <c r="LYL1433" s="105"/>
      <c r="LYM1433" s="105"/>
      <c r="LYN1433" s="105"/>
      <c r="LYO1433" s="105"/>
      <c r="LYP1433" s="105"/>
      <c r="LYQ1433" s="105"/>
      <c r="LYR1433" s="105"/>
      <c r="LYS1433" s="105"/>
      <c r="LYT1433" s="105"/>
      <c r="LYU1433" s="105"/>
      <c r="LYV1433" s="105"/>
      <c r="LYW1433" s="105"/>
      <c r="LYX1433" s="105"/>
      <c r="LYY1433" s="105"/>
      <c r="LYZ1433" s="105"/>
      <c r="LZA1433" s="105"/>
      <c r="LZB1433" s="105"/>
      <c r="LZC1433" s="105"/>
      <c r="LZD1433" s="105"/>
      <c r="LZE1433" s="105"/>
      <c r="LZF1433" s="105"/>
      <c r="LZG1433" s="105"/>
      <c r="LZH1433" s="105"/>
      <c r="LZI1433" s="105"/>
      <c r="LZJ1433" s="105"/>
      <c r="LZK1433" s="105"/>
      <c r="LZL1433" s="105"/>
      <c r="LZM1433" s="105"/>
      <c r="LZN1433" s="105"/>
      <c r="LZO1433" s="105"/>
      <c r="LZP1433" s="105"/>
      <c r="LZQ1433" s="105"/>
      <c r="LZR1433" s="105"/>
      <c r="LZS1433" s="105"/>
      <c r="LZT1433" s="105"/>
      <c r="LZU1433" s="105"/>
      <c r="LZV1433" s="105"/>
      <c r="LZW1433" s="105"/>
      <c r="LZX1433" s="105"/>
      <c r="LZY1433" s="105"/>
      <c r="LZZ1433" s="105"/>
      <c r="MAA1433" s="105"/>
      <c r="MAB1433" s="105"/>
      <c r="MAC1433" s="105"/>
      <c r="MAD1433" s="105"/>
      <c r="MAE1433" s="105"/>
      <c r="MAF1433" s="105"/>
      <c r="MAG1433" s="105"/>
      <c r="MAH1433" s="105"/>
      <c r="MAI1433" s="105"/>
      <c r="MAJ1433" s="105"/>
      <c r="MAK1433" s="105"/>
      <c r="MAL1433" s="105"/>
      <c r="MAM1433" s="105"/>
      <c r="MAN1433" s="105"/>
      <c r="MAO1433" s="105"/>
      <c r="MAP1433" s="105"/>
      <c r="MAQ1433" s="105"/>
      <c r="MAR1433" s="105"/>
      <c r="MAS1433" s="105"/>
      <c r="MAT1433" s="105"/>
      <c r="MAU1433" s="105"/>
      <c r="MAV1433" s="105"/>
      <c r="MAW1433" s="105"/>
      <c r="MAX1433" s="105"/>
      <c r="MAY1433" s="105"/>
      <c r="MAZ1433" s="105"/>
      <c r="MBA1433" s="105"/>
      <c r="MBB1433" s="105"/>
      <c r="MBC1433" s="105"/>
      <c r="MBD1433" s="105"/>
      <c r="MBE1433" s="105"/>
      <c r="MBF1433" s="105"/>
      <c r="MBG1433" s="105"/>
      <c r="MBH1433" s="105"/>
      <c r="MBI1433" s="105"/>
      <c r="MBJ1433" s="105"/>
      <c r="MBK1433" s="105"/>
      <c r="MBL1433" s="105"/>
      <c r="MBM1433" s="105"/>
      <c r="MBN1433" s="105"/>
      <c r="MBO1433" s="105"/>
      <c r="MBP1433" s="105"/>
      <c r="MBQ1433" s="105"/>
      <c r="MBR1433" s="105"/>
      <c r="MBS1433" s="105"/>
      <c r="MBT1433" s="105"/>
      <c r="MBU1433" s="105"/>
      <c r="MBV1433" s="105"/>
      <c r="MBW1433" s="105"/>
      <c r="MBX1433" s="105"/>
      <c r="MBY1433" s="105"/>
      <c r="MBZ1433" s="105"/>
      <c r="MCA1433" s="105"/>
      <c r="MCB1433" s="105"/>
      <c r="MCC1433" s="105"/>
      <c r="MCD1433" s="105"/>
      <c r="MCE1433" s="105"/>
      <c r="MCF1433" s="105"/>
      <c r="MCG1433" s="105"/>
      <c r="MCH1433" s="105"/>
      <c r="MCI1433" s="105"/>
      <c r="MCJ1433" s="105"/>
      <c r="MCK1433" s="105"/>
      <c r="MCL1433" s="105"/>
      <c r="MCM1433" s="105"/>
      <c r="MCN1433" s="105"/>
      <c r="MCO1433" s="105"/>
      <c r="MCP1433" s="105"/>
      <c r="MCQ1433" s="105"/>
      <c r="MCR1433" s="105"/>
      <c r="MCS1433" s="105"/>
      <c r="MCT1433" s="105"/>
      <c r="MCU1433" s="105"/>
      <c r="MCV1433" s="105"/>
      <c r="MCW1433" s="105"/>
      <c r="MCX1433" s="105"/>
      <c r="MCY1433" s="105"/>
      <c r="MCZ1433" s="105"/>
      <c r="MDA1433" s="105"/>
      <c r="MDB1433" s="105"/>
      <c r="MDC1433" s="105"/>
      <c r="MDD1433" s="105"/>
      <c r="MDE1433" s="105"/>
      <c r="MDF1433" s="105"/>
      <c r="MDG1433" s="105"/>
      <c r="MDH1433" s="105"/>
      <c r="MDI1433" s="105"/>
      <c r="MDJ1433" s="105"/>
      <c r="MDK1433" s="105"/>
      <c r="MDL1433" s="105"/>
      <c r="MDM1433" s="105"/>
      <c r="MDN1433" s="105"/>
      <c r="MDO1433" s="105"/>
      <c r="MDP1433" s="105"/>
      <c r="MDQ1433" s="105"/>
      <c r="MDR1433" s="105"/>
      <c r="MDS1433" s="105"/>
      <c r="MDT1433" s="105"/>
      <c r="MDU1433" s="105"/>
      <c r="MDV1433" s="105"/>
      <c r="MDW1433" s="105"/>
      <c r="MDX1433" s="105"/>
      <c r="MDY1433" s="105"/>
      <c r="MDZ1433" s="105"/>
      <c r="MEA1433" s="105"/>
      <c r="MEB1433" s="105"/>
      <c r="MEC1433" s="105"/>
      <c r="MED1433" s="105"/>
      <c r="MEE1433" s="105"/>
      <c r="MEF1433" s="105"/>
      <c r="MEG1433" s="105"/>
      <c r="MEH1433" s="105"/>
      <c r="MEI1433" s="105"/>
      <c r="MEJ1433" s="105"/>
      <c r="MEK1433" s="105"/>
      <c r="MEL1433" s="105"/>
      <c r="MEM1433" s="105"/>
      <c r="MEN1433" s="105"/>
      <c r="MEO1433" s="105"/>
      <c r="MEP1433" s="105"/>
      <c r="MEQ1433" s="105"/>
      <c r="MER1433" s="105"/>
      <c r="MES1433" s="105"/>
      <c r="MET1433" s="105"/>
      <c r="MEU1433" s="105"/>
      <c r="MEV1433" s="105"/>
      <c r="MEW1433" s="105"/>
      <c r="MEX1433" s="105"/>
      <c r="MEY1433" s="105"/>
      <c r="MEZ1433" s="105"/>
      <c r="MFA1433" s="105"/>
      <c r="MFB1433" s="105"/>
      <c r="MFC1433" s="105"/>
      <c r="MFD1433" s="105"/>
      <c r="MFE1433" s="105"/>
      <c r="MFF1433" s="105"/>
      <c r="MFG1433" s="105"/>
      <c r="MFH1433" s="105"/>
      <c r="MFI1433" s="105"/>
      <c r="MFJ1433" s="105"/>
      <c r="MFK1433" s="105"/>
      <c r="MFL1433" s="105"/>
      <c r="MFM1433" s="105"/>
      <c r="MFN1433" s="105"/>
      <c r="MFO1433" s="105"/>
      <c r="MFP1433" s="105"/>
      <c r="MFQ1433" s="105"/>
      <c r="MFR1433" s="105"/>
      <c r="MFS1433" s="105"/>
      <c r="MFT1433" s="105"/>
      <c r="MFU1433" s="105"/>
      <c r="MFV1433" s="105"/>
      <c r="MFW1433" s="105"/>
      <c r="MFX1433" s="105"/>
      <c r="MFY1433" s="105"/>
      <c r="MFZ1433" s="105"/>
      <c r="MGA1433" s="105"/>
      <c r="MGB1433" s="105"/>
      <c r="MGC1433" s="105"/>
      <c r="MGD1433" s="105"/>
      <c r="MGE1433" s="105"/>
      <c r="MGF1433" s="105"/>
      <c r="MGG1433" s="105"/>
      <c r="MGH1433" s="105"/>
      <c r="MGI1433" s="105"/>
      <c r="MGJ1433" s="105"/>
      <c r="MGK1433" s="105"/>
      <c r="MGL1433" s="105"/>
      <c r="MGM1433" s="105"/>
      <c r="MGN1433" s="105"/>
      <c r="MGO1433" s="105"/>
      <c r="MGP1433" s="105"/>
      <c r="MGQ1433" s="105"/>
      <c r="MGR1433" s="105"/>
      <c r="MGS1433" s="105"/>
      <c r="MGT1433" s="105"/>
      <c r="MGU1433" s="105"/>
      <c r="MGV1433" s="105"/>
      <c r="MGW1433" s="105"/>
      <c r="MGX1433" s="105"/>
      <c r="MGY1433" s="105"/>
      <c r="MGZ1433" s="105"/>
      <c r="MHA1433" s="105"/>
      <c r="MHB1433" s="105"/>
      <c r="MHC1433" s="105"/>
      <c r="MHD1433" s="105"/>
      <c r="MHE1433" s="105"/>
      <c r="MHF1433" s="105"/>
      <c r="MHG1433" s="105"/>
      <c r="MHH1433" s="105"/>
      <c r="MHI1433" s="105"/>
      <c r="MHJ1433" s="105"/>
      <c r="MHK1433" s="105"/>
      <c r="MHL1433" s="105"/>
      <c r="MHM1433" s="105"/>
      <c r="MHN1433" s="105"/>
      <c r="MHO1433" s="105"/>
      <c r="MHP1433" s="105"/>
      <c r="MHQ1433" s="105"/>
      <c r="MHR1433" s="105"/>
      <c r="MHS1433" s="105"/>
      <c r="MHT1433" s="105"/>
      <c r="MHU1433" s="105"/>
      <c r="MHV1433" s="105"/>
      <c r="MHW1433" s="105"/>
      <c r="MHX1433" s="105"/>
      <c r="MHY1433" s="105"/>
      <c r="MHZ1433" s="105"/>
      <c r="MIA1433" s="105"/>
      <c r="MIB1433" s="105"/>
      <c r="MIC1433" s="105"/>
      <c r="MID1433" s="105"/>
      <c r="MIE1433" s="105"/>
      <c r="MIF1433" s="105"/>
      <c r="MIG1433" s="105"/>
      <c r="MIH1433" s="105"/>
      <c r="MII1433" s="105"/>
      <c r="MIJ1433" s="105"/>
      <c r="MIK1433" s="105"/>
      <c r="MIL1433" s="105"/>
      <c r="MIM1433" s="105"/>
      <c r="MIN1433" s="105"/>
      <c r="MIO1433" s="105"/>
      <c r="MIP1433" s="105"/>
      <c r="MIQ1433" s="105"/>
      <c r="MIR1433" s="105"/>
      <c r="MIS1433" s="105"/>
      <c r="MIT1433" s="105"/>
      <c r="MIU1433" s="105"/>
      <c r="MIV1433" s="105"/>
      <c r="MIW1433" s="105"/>
      <c r="MIX1433" s="105"/>
      <c r="MIY1433" s="105"/>
      <c r="MIZ1433" s="105"/>
      <c r="MJA1433" s="105"/>
      <c r="MJB1433" s="105"/>
      <c r="MJC1433" s="105"/>
      <c r="MJD1433" s="105"/>
      <c r="MJE1433" s="105"/>
      <c r="MJF1433" s="105"/>
      <c r="MJG1433" s="105"/>
      <c r="MJH1433" s="105"/>
      <c r="MJI1433" s="105"/>
      <c r="MJJ1433" s="105"/>
      <c r="MJK1433" s="105"/>
      <c r="MJL1433" s="105"/>
      <c r="MJM1433" s="105"/>
      <c r="MJN1433" s="105"/>
      <c r="MJO1433" s="105"/>
      <c r="MJP1433" s="105"/>
      <c r="MJQ1433" s="105"/>
      <c r="MJR1433" s="105"/>
      <c r="MJS1433" s="105"/>
      <c r="MJT1433" s="105"/>
      <c r="MJU1433" s="105"/>
      <c r="MJV1433" s="105"/>
      <c r="MJW1433" s="105"/>
      <c r="MJX1433" s="105"/>
      <c r="MJY1433" s="105"/>
      <c r="MJZ1433" s="105"/>
      <c r="MKA1433" s="105"/>
      <c r="MKB1433" s="105"/>
      <c r="MKC1433" s="105"/>
      <c r="MKD1433" s="105"/>
      <c r="MKE1433" s="105"/>
      <c r="MKF1433" s="105"/>
      <c r="MKG1433" s="105"/>
      <c r="MKH1433" s="105"/>
      <c r="MKI1433" s="105"/>
      <c r="MKJ1433" s="105"/>
      <c r="MKK1433" s="105"/>
      <c r="MKL1433" s="105"/>
      <c r="MKM1433" s="105"/>
      <c r="MKN1433" s="105"/>
      <c r="MKO1433" s="105"/>
      <c r="MKP1433" s="105"/>
      <c r="MKQ1433" s="105"/>
      <c r="MKR1433" s="105"/>
      <c r="MKS1433" s="105"/>
      <c r="MKT1433" s="105"/>
      <c r="MKU1433" s="105"/>
      <c r="MKV1433" s="105"/>
      <c r="MKW1433" s="105"/>
      <c r="MKX1433" s="105"/>
      <c r="MKY1433" s="105"/>
      <c r="MKZ1433" s="105"/>
      <c r="MLA1433" s="105"/>
      <c r="MLB1433" s="105"/>
      <c r="MLC1433" s="105"/>
      <c r="MLD1433" s="105"/>
      <c r="MLE1433" s="105"/>
      <c r="MLF1433" s="105"/>
      <c r="MLG1433" s="105"/>
      <c r="MLH1433" s="105"/>
      <c r="MLI1433" s="105"/>
      <c r="MLJ1433" s="105"/>
      <c r="MLK1433" s="105"/>
      <c r="MLL1433" s="105"/>
      <c r="MLM1433" s="105"/>
      <c r="MLN1433" s="105"/>
      <c r="MLO1433" s="105"/>
      <c r="MLP1433" s="105"/>
      <c r="MLQ1433" s="105"/>
      <c r="MLR1433" s="105"/>
      <c r="MLS1433" s="105"/>
      <c r="MLT1433" s="105"/>
      <c r="MLU1433" s="105"/>
      <c r="MLV1433" s="105"/>
      <c r="MLW1433" s="105"/>
      <c r="MLX1433" s="105"/>
      <c r="MLY1433" s="105"/>
      <c r="MLZ1433" s="105"/>
      <c r="MMA1433" s="105"/>
      <c r="MMB1433" s="105"/>
      <c r="MMC1433" s="105"/>
      <c r="MMD1433" s="105"/>
      <c r="MME1433" s="105"/>
      <c r="MMF1433" s="105"/>
      <c r="MMG1433" s="105"/>
      <c r="MMH1433" s="105"/>
      <c r="MMI1433" s="105"/>
      <c r="MMJ1433" s="105"/>
      <c r="MMK1433" s="105"/>
      <c r="MML1433" s="105"/>
      <c r="MMM1433" s="105"/>
      <c r="MMN1433" s="105"/>
      <c r="MMO1433" s="105"/>
      <c r="MMP1433" s="105"/>
      <c r="MMQ1433" s="105"/>
      <c r="MMR1433" s="105"/>
      <c r="MMS1433" s="105"/>
      <c r="MMT1433" s="105"/>
      <c r="MMU1433" s="105"/>
      <c r="MMV1433" s="105"/>
      <c r="MMW1433" s="105"/>
      <c r="MMX1433" s="105"/>
      <c r="MMY1433" s="105"/>
      <c r="MMZ1433" s="105"/>
      <c r="MNA1433" s="105"/>
      <c r="MNB1433" s="105"/>
      <c r="MNC1433" s="105"/>
      <c r="MND1433" s="105"/>
      <c r="MNE1433" s="105"/>
      <c r="MNF1433" s="105"/>
      <c r="MNG1433" s="105"/>
      <c r="MNH1433" s="105"/>
      <c r="MNI1433" s="105"/>
      <c r="MNJ1433" s="105"/>
      <c r="MNK1433" s="105"/>
      <c r="MNL1433" s="105"/>
      <c r="MNM1433" s="105"/>
      <c r="MNN1433" s="105"/>
      <c r="MNO1433" s="105"/>
      <c r="MNP1433" s="105"/>
      <c r="MNQ1433" s="105"/>
      <c r="MNR1433" s="105"/>
      <c r="MNS1433" s="105"/>
      <c r="MNT1433" s="105"/>
      <c r="MNU1433" s="105"/>
      <c r="MNV1433" s="105"/>
      <c r="MNW1433" s="105"/>
      <c r="MNX1433" s="105"/>
      <c r="MNY1433" s="105"/>
      <c r="MNZ1433" s="105"/>
      <c r="MOA1433" s="105"/>
      <c r="MOB1433" s="105"/>
      <c r="MOC1433" s="105"/>
      <c r="MOD1433" s="105"/>
      <c r="MOE1433" s="105"/>
      <c r="MOF1433" s="105"/>
      <c r="MOG1433" s="105"/>
      <c r="MOH1433" s="105"/>
      <c r="MOI1433" s="105"/>
      <c r="MOJ1433" s="105"/>
      <c r="MOK1433" s="105"/>
      <c r="MOL1433" s="105"/>
      <c r="MOM1433" s="105"/>
      <c r="MON1433" s="105"/>
      <c r="MOO1433" s="105"/>
      <c r="MOP1433" s="105"/>
      <c r="MOQ1433" s="105"/>
      <c r="MOR1433" s="105"/>
      <c r="MOS1433" s="105"/>
      <c r="MOT1433" s="105"/>
      <c r="MOU1433" s="105"/>
      <c r="MOV1433" s="105"/>
      <c r="MOW1433" s="105"/>
      <c r="MOX1433" s="105"/>
      <c r="MOY1433" s="105"/>
      <c r="MOZ1433" s="105"/>
      <c r="MPA1433" s="105"/>
      <c r="MPB1433" s="105"/>
      <c r="MPC1433" s="105"/>
      <c r="MPD1433" s="105"/>
      <c r="MPE1433" s="105"/>
      <c r="MPF1433" s="105"/>
      <c r="MPG1433" s="105"/>
      <c r="MPH1433" s="105"/>
      <c r="MPI1433" s="105"/>
      <c r="MPJ1433" s="105"/>
      <c r="MPK1433" s="105"/>
      <c r="MPL1433" s="105"/>
      <c r="MPM1433" s="105"/>
      <c r="MPN1433" s="105"/>
      <c r="MPO1433" s="105"/>
      <c r="MPP1433" s="105"/>
      <c r="MPQ1433" s="105"/>
      <c r="MPR1433" s="105"/>
      <c r="MPS1433" s="105"/>
      <c r="MPT1433" s="105"/>
      <c r="MPU1433" s="105"/>
      <c r="MPV1433" s="105"/>
      <c r="MPW1433" s="105"/>
      <c r="MPX1433" s="105"/>
      <c r="MPY1433" s="105"/>
      <c r="MPZ1433" s="105"/>
      <c r="MQA1433" s="105"/>
      <c r="MQB1433" s="105"/>
      <c r="MQC1433" s="105"/>
      <c r="MQD1433" s="105"/>
      <c r="MQE1433" s="105"/>
      <c r="MQF1433" s="105"/>
      <c r="MQG1433" s="105"/>
      <c r="MQH1433" s="105"/>
      <c r="MQI1433" s="105"/>
      <c r="MQJ1433" s="105"/>
      <c r="MQK1433" s="105"/>
      <c r="MQL1433" s="105"/>
      <c r="MQM1433" s="105"/>
      <c r="MQN1433" s="105"/>
      <c r="MQO1433" s="105"/>
      <c r="MQP1433" s="105"/>
      <c r="MQQ1433" s="105"/>
      <c r="MQR1433" s="105"/>
      <c r="MQS1433" s="105"/>
      <c r="MQT1433" s="105"/>
      <c r="MQU1433" s="105"/>
      <c r="MQV1433" s="105"/>
      <c r="MQW1433" s="105"/>
      <c r="MQX1433" s="105"/>
      <c r="MQY1433" s="105"/>
      <c r="MQZ1433" s="105"/>
      <c r="MRA1433" s="105"/>
      <c r="MRB1433" s="105"/>
      <c r="MRC1433" s="105"/>
      <c r="MRD1433" s="105"/>
      <c r="MRE1433" s="105"/>
      <c r="MRF1433" s="105"/>
      <c r="MRG1433" s="105"/>
      <c r="MRH1433" s="105"/>
      <c r="MRI1433" s="105"/>
      <c r="MRJ1433" s="105"/>
      <c r="MRK1433" s="105"/>
      <c r="MRL1433" s="105"/>
      <c r="MRM1433" s="105"/>
      <c r="MRN1433" s="105"/>
      <c r="MRO1433" s="105"/>
      <c r="MRP1433" s="105"/>
      <c r="MRQ1433" s="105"/>
      <c r="MRR1433" s="105"/>
      <c r="MRS1433" s="105"/>
      <c r="MRT1433" s="105"/>
      <c r="MRU1433" s="105"/>
      <c r="MRV1433" s="105"/>
      <c r="MRW1433" s="105"/>
      <c r="MRX1433" s="105"/>
      <c r="MRY1433" s="105"/>
      <c r="MRZ1433" s="105"/>
      <c r="MSA1433" s="105"/>
      <c r="MSB1433" s="105"/>
      <c r="MSC1433" s="105"/>
      <c r="MSD1433" s="105"/>
      <c r="MSE1433" s="105"/>
      <c r="MSF1433" s="105"/>
      <c r="MSG1433" s="105"/>
      <c r="MSH1433" s="105"/>
      <c r="MSI1433" s="105"/>
      <c r="MSJ1433" s="105"/>
      <c r="MSK1433" s="105"/>
      <c r="MSL1433" s="105"/>
      <c r="MSM1433" s="105"/>
      <c r="MSN1433" s="105"/>
      <c r="MSO1433" s="105"/>
      <c r="MSP1433" s="105"/>
      <c r="MSQ1433" s="105"/>
      <c r="MSR1433" s="105"/>
      <c r="MSS1433" s="105"/>
      <c r="MST1433" s="105"/>
      <c r="MSU1433" s="105"/>
      <c r="MSV1433" s="105"/>
      <c r="MSW1433" s="105"/>
      <c r="MSX1433" s="105"/>
      <c r="MSY1433" s="105"/>
      <c r="MSZ1433" s="105"/>
      <c r="MTA1433" s="105"/>
      <c r="MTB1433" s="105"/>
      <c r="MTC1433" s="105"/>
      <c r="MTD1433" s="105"/>
      <c r="MTE1433" s="105"/>
      <c r="MTF1433" s="105"/>
      <c r="MTG1433" s="105"/>
      <c r="MTH1433" s="105"/>
      <c r="MTI1433" s="105"/>
      <c r="MTJ1433" s="105"/>
      <c r="MTK1433" s="105"/>
      <c r="MTL1433" s="105"/>
      <c r="MTM1433" s="105"/>
      <c r="MTN1433" s="105"/>
      <c r="MTO1433" s="105"/>
      <c r="MTP1433" s="105"/>
      <c r="MTQ1433" s="105"/>
      <c r="MTR1433" s="105"/>
      <c r="MTS1433" s="105"/>
      <c r="MTT1433" s="105"/>
      <c r="MTU1433" s="105"/>
      <c r="MTV1433" s="105"/>
      <c r="MTW1433" s="105"/>
      <c r="MTX1433" s="105"/>
      <c r="MTY1433" s="105"/>
      <c r="MTZ1433" s="105"/>
      <c r="MUA1433" s="105"/>
      <c r="MUB1433" s="105"/>
      <c r="MUC1433" s="105"/>
      <c r="MUD1433" s="105"/>
      <c r="MUE1433" s="105"/>
      <c r="MUF1433" s="105"/>
      <c r="MUG1433" s="105"/>
      <c r="MUH1433" s="105"/>
      <c r="MUI1433" s="105"/>
      <c r="MUJ1433" s="105"/>
      <c r="MUK1433" s="105"/>
      <c r="MUL1433" s="105"/>
      <c r="MUM1433" s="105"/>
      <c r="MUN1433" s="105"/>
      <c r="MUO1433" s="105"/>
      <c r="MUP1433" s="105"/>
      <c r="MUQ1433" s="105"/>
      <c r="MUR1433" s="105"/>
      <c r="MUS1433" s="105"/>
      <c r="MUT1433" s="105"/>
      <c r="MUU1433" s="105"/>
      <c r="MUV1433" s="105"/>
      <c r="MUW1433" s="105"/>
      <c r="MUX1433" s="105"/>
      <c r="MUY1433" s="105"/>
      <c r="MUZ1433" s="105"/>
      <c r="MVA1433" s="105"/>
      <c r="MVB1433" s="105"/>
      <c r="MVC1433" s="105"/>
      <c r="MVD1433" s="105"/>
      <c r="MVE1433" s="105"/>
      <c r="MVF1433" s="105"/>
      <c r="MVG1433" s="105"/>
      <c r="MVH1433" s="105"/>
      <c r="MVI1433" s="105"/>
      <c r="MVJ1433" s="105"/>
      <c r="MVK1433" s="105"/>
      <c r="MVL1433" s="105"/>
      <c r="MVM1433" s="105"/>
      <c r="MVN1433" s="105"/>
      <c r="MVO1433" s="105"/>
      <c r="MVP1433" s="105"/>
      <c r="MVQ1433" s="105"/>
      <c r="MVR1433" s="105"/>
      <c r="MVS1433" s="105"/>
      <c r="MVT1433" s="105"/>
      <c r="MVU1433" s="105"/>
      <c r="MVV1433" s="105"/>
      <c r="MVW1433" s="105"/>
      <c r="MVX1433" s="105"/>
      <c r="MVY1433" s="105"/>
      <c r="MVZ1433" s="105"/>
      <c r="MWA1433" s="105"/>
      <c r="MWB1433" s="105"/>
      <c r="MWC1433" s="105"/>
      <c r="MWD1433" s="105"/>
      <c r="MWE1433" s="105"/>
      <c r="MWF1433" s="105"/>
      <c r="MWG1433" s="105"/>
      <c r="MWH1433" s="105"/>
      <c r="MWI1433" s="105"/>
      <c r="MWJ1433" s="105"/>
      <c r="MWK1433" s="105"/>
      <c r="MWL1433" s="105"/>
      <c r="MWM1433" s="105"/>
      <c r="MWN1433" s="105"/>
      <c r="MWO1433" s="105"/>
      <c r="MWP1433" s="105"/>
      <c r="MWQ1433" s="105"/>
      <c r="MWR1433" s="105"/>
      <c r="MWS1433" s="105"/>
      <c r="MWT1433" s="105"/>
      <c r="MWU1433" s="105"/>
      <c r="MWV1433" s="105"/>
      <c r="MWW1433" s="105"/>
      <c r="MWX1433" s="105"/>
      <c r="MWY1433" s="105"/>
      <c r="MWZ1433" s="105"/>
      <c r="MXA1433" s="105"/>
      <c r="MXB1433" s="105"/>
      <c r="MXC1433" s="105"/>
      <c r="MXD1433" s="105"/>
      <c r="MXE1433" s="105"/>
      <c r="MXF1433" s="105"/>
      <c r="MXG1433" s="105"/>
      <c r="MXH1433" s="105"/>
      <c r="MXI1433" s="105"/>
      <c r="MXJ1433" s="105"/>
      <c r="MXK1433" s="105"/>
      <c r="MXL1433" s="105"/>
      <c r="MXM1433" s="105"/>
      <c r="MXN1433" s="105"/>
      <c r="MXO1433" s="105"/>
      <c r="MXP1433" s="105"/>
      <c r="MXQ1433" s="105"/>
      <c r="MXR1433" s="105"/>
      <c r="MXS1433" s="105"/>
      <c r="MXT1433" s="105"/>
      <c r="MXU1433" s="105"/>
      <c r="MXV1433" s="105"/>
      <c r="MXW1433" s="105"/>
      <c r="MXX1433" s="105"/>
      <c r="MXY1433" s="105"/>
      <c r="MXZ1433" s="105"/>
      <c r="MYA1433" s="105"/>
      <c r="MYB1433" s="105"/>
      <c r="MYC1433" s="105"/>
      <c r="MYD1433" s="105"/>
      <c r="MYE1433" s="105"/>
      <c r="MYF1433" s="105"/>
      <c r="MYG1433" s="105"/>
      <c r="MYH1433" s="105"/>
      <c r="MYI1433" s="105"/>
      <c r="MYJ1433" s="105"/>
      <c r="MYK1433" s="105"/>
      <c r="MYL1433" s="105"/>
      <c r="MYM1433" s="105"/>
      <c r="MYN1433" s="105"/>
      <c r="MYO1433" s="105"/>
      <c r="MYP1433" s="105"/>
      <c r="MYQ1433" s="105"/>
      <c r="MYR1433" s="105"/>
      <c r="MYS1433" s="105"/>
      <c r="MYT1433" s="105"/>
      <c r="MYU1433" s="105"/>
      <c r="MYV1433" s="105"/>
      <c r="MYW1433" s="105"/>
      <c r="MYX1433" s="105"/>
      <c r="MYY1433" s="105"/>
      <c r="MYZ1433" s="105"/>
      <c r="MZA1433" s="105"/>
      <c r="MZB1433" s="105"/>
      <c r="MZC1433" s="105"/>
      <c r="MZD1433" s="105"/>
      <c r="MZE1433" s="105"/>
      <c r="MZF1433" s="105"/>
      <c r="MZG1433" s="105"/>
      <c r="MZH1433" s="105"/>
      <c r="MZI1433" s="105"/>
      <c r="MZJ1433" s="105"/>
      <c r="MZK1433" s="105"/>
      <c r="MZL1433" s="105"/>
      <c r="MZM1433" s="105"/>
      <c r="MZN1433" s="105"/>
      <c r="MZO1433" s="105"/>
      <c r="MZP1433" s="105"/>
      <c r="MZQ1433" s="105"/>
      <c r="MZR1433" s="105"/>
      <c r="MZS1433" s="105"/>
      <c r="MZT1433" s="105"/>
      <c r="MZU1433" s="105"/>
      <c r="MZV1433" s="105"/>
      <c r="MZW1433" s="105"/>
      <c r="MZX1433" s="105"/>
      <c r="MZY1433" s="105"/>
      <c r="MZZ1433" s="105"/>
      <c r="NAA1433" s="105"/>
      <c r="NAB1433" s="105"/>
      <c r="NAC1433" s="105"/>
      <c r="NAD1433" s="105"/>
      <c r="NAE1433" s="105"/>
      <c r="NAF1433" s="105"/>
      <c r="NAG1433" s="105"/>
      <c r="NAH1433" s="105"/>
      <c r="NAI1433" s="105"/>
      <c r="NAJ1433" s="105"/>
      <c r="NAK1433" s="105"/>
      <c r="NAL1433" s="105"/>
      <c r="NAM1433" s="105"/>
      <c r="NAN1433" s="105"/>
      <c r="NAO1433" s="105"/>
      <c r="NAP1433" s="105"/>
      <c r="NAQ1433" s="105"/>
      <c r="NAR1433" s="105"/>
      <c r="NAS1433" s="105"/>
      <c r="NAT1433" s="105"/>
      <c r="NAU1433" s="105"/>
      <c r="NAV1433" s="105"/>
      <c r="NAW1433" s="105"/>
      <c r="NAX1433" s="105"/>
      <c r="NAY1433" s="105"/>
      <c r="NAZ1433" s="105"/>
      <c r="NBA1433" s="105"/>
      <c r="NBB1433" s="105"/>
      <c r="NBC1433" s="105"/>
      <c r="NBD1433" s="105"/>
      <c r="NBE1433" s="105"/>
      <c r="NBF1433" s="105"/>
      <c r="NBG1433" s="105"/>
      <c r="NBH1433" s="105"/>
      <c r="NBI1433" s="105"/>
      <c r="NBJ1433" s="105"/>
      <c r="NBK1433" s="105"/>
      <c r="NBL1433" s="105"/>
      <c r="NBM1433" s="105"/>
      <c r="NBN1433" s="105"/>
      <c r="NBO1433" s="105"/>
      <c r="NBP1433" s="105"/>
      <c r="NBQ1433" s="105"/>
      <c r="NBR1433" s="105"/>
      <c r="NBS1433" s="105"/>
      <c r="NBT1433" s="105"/>
      <c r="NBU1433" s="105"/>
      <c r="NBV1433" s="105"/>
      <c r="NBW1433" s="105"/>
      <c r="NBX1433" s="105"/>
      <c r="NBY1433" s="105"/>
      <c r="NBZ1433" s="105"/>
      <c r="NCA1433" s="105"/>
      <c r="NCB1433" s="105"/>
      <c r="NCC1433" s="105"/>
      <c r="NCD1433" s="105"/>
      <c r="NCE1433" s="105"/>
      <c r="NCF1433" s="105"/>
      <c r="NCG1433" s="105"/>
      <c r="NCH1433" s="105"/>
      <c r="NCI1433" s="105"/>
      <c r="NCJ1433" s="105"/>
      <c r="NCK1433" s="105"/>
      <c r="NCL1433" s="105"/>
      <c r="NCM1433" s="105"/>
      <c r="NCN1433" s="105"/>
      <c r="NCO1433" s="105"/>
      <c r="NCP1433" s="105"/>
      <c r="NCQ1433" s="105"/>
      <c r="NCR1433" s="105"/>
      <c r="NCS1433" s="105"/>
      <c r="NCT1433" s="105"/>
      <c r="NCU1433" s="105"/>
      <c r="NCV1433" s="105"/>
      <c r="NCW1433" s="105"/>
      <c r="NCX1433" s="105"/>
      <c r="NCY1433" s="105"/>
      <c r="NCZ1433" s="105"/>
      <c r="NDA1433" s="105"/>
      <c r="NDB1433" s="105"/>
      <c r="NDC1433" s="105"/>
      <c r="NDD1433" s="105"/>
      <c r="NDE1433" s="105"/>
      <c r="NDF1433" s="105"/>
      <c r="NDG1433" s="105"/>
      <c r="NDH1433" s="105"/>
      <c r="NDI1433" s="105"/>
      <c r="NDJ1433" s="105"/>
      <c r="NDK1433" s="105"/>
      <c r="NDL1433" s="105"/>
      <c r="NDM1433" s="105"/>
      <c r="NDN1433" s="105"/>
      <c r="NDO1433" s="105"/>
      <c r="NDP1433" s="105"/>
      <c r="NDQ1433" s="105"/>
      <c r="NDR1433" s="105"/>
      <c r="NDS1433" s="105"/>
      <c r="NDT1433" s="105"/>
      <c r="NDU1433" s="105"/>
      <c r="NDV1433" s="105"/>
      <c r="NDW1433" s="105"/>
      <c r="NDX1433" s="105"/>
      <c r="NDY1433" s="105"/>
      <c r="NDZ1433" s="105"/>
      <c r="NEA1433" s="105"/>
      <c r="NEB1433" s="105"/>
      <c r="NEC1433" s="105"/>
      <c r="NED1433" s="105"/>
      <c r="NEE1433" s="105"/>
      <c r="NEF1433" s="105"/>
      <c r="NEG1433" s="105"/>
      <c r="NEH1433" s="105"/>
      <c r="NEI1433" s="105"/>
      <c r="NEJ1433" s="105"/>
      <c r="NEK1433" s="105"/>
      <c r="NEL1433" s="105"/>
      <c r="NEM1433" s="105"/>
      <c r="NEN1433" s="105"/>
      <c r="NEO1433" s="105"/>
      <c r="NEP1433" s="105"/>
      <c r="NEQ1433" s="105"/>
      <c r="NER1433" s="105"/>
      <c r="NES1433" s="105"/>
      <c r="NET1433" s="105"/>
      <c r="NEU1433" s="105"/>
      <c r="NEV1433" s="105"/>
      <c r="NEW1433" s="105"/>
      <c r="NEX1433" s="105"/>
      <c r="NEY1433" s="105"/>
      <c r="NEZ1433" s="105"/>
      <c r="NFA1433" s="105"/>
      <c r="NFB1433" s="105"/>
      <c r="NFC1433" s="105"/>
      <c r="NFD1433" s="105"/>
      <c r="NFE1433" s="105"/>
      <c r="NFF1433" s="105"/>
      <c r="NFG1433" s="105"/>
      <c r="NFH1433" s="105"/>
      <c r="NFI1433" s="105"/>
      <c r="NFJ1433" s="105"/>
      <c r="NFK1433" s="105"/>
      <c r="NFL1433" s="105"/>
      <c r="NFM1433" s="105"/>
      <c r="NFN1433" s="105"/>
      <c r="NFO1433" s="105"/>
      <c r="NFP1433" s="105"/>
      <c r="NFQ1433" s="105"/>
      <c r="NFR1433" s="105"/>
      <c r="NFS1433" s="105"/>
      <c r="NFT1433" s="105"/>
      <c r="NFU1433" s="105"/>
      <c r="NFV1433" s="105"/>
      <c r="NFW1433" s="105"/>
      <c r="NFX1433" s="105"/>
      <c r="NFY1433" s="105"/>
      <c r="NFZ1433" s="105"/>
      <c r="NGA1433" s="105"/>
      <c r="NGB1433" s="105"/>
      <c r="NGC1433" s="105"/>
      <c r="NGD1433" s="105"/>
      <c r="NGE1433" s="105"/>
      <c r="NGF1433" s="105"/>
      <c r="NGG1433" s="105"/>
      <c r="NGH1433" s="105"/>
      <c r="NGI1433" s="105"/>
      <c r="NGJ1433" s="105"/>
      <c r="NGK1433" s="105"/>
      <c r="NGL1433" s="105"/>
      <c r="NGM1433" s="105"/>
      <c r="NGN1433" s="105"/>
      <c r="NGO1433" s="105"/>
      <c r="NGP1433" s="105"/>
      <c r="NGQ1433" s="105"/>
      <c r="NGR1433" s="105"/>
      <c r="NGS1433" s="105"/>
      <c r="NGT1433" s="105"/>
      <c r="NGU1433" s="105"/>
      <c r="NGV1433" s="105"/>
      <c r="NGW1433" s="105"/>
      <c r="NGX1433" s="105"/>
      <c r="NGY1433" s="105"/>
      <c r="NGZ1433" s="105"/>
      <c r="NHA1433" s="105"/>
      <c r="NHB1433" s="105"/>
      <c r="NHC1433" s="105"/>
      <c r="NHD1433" s="105"/>
      <c r="NHE1433" s="105"/>
      <c r="NHF1433" s="105"/>
      <c r="NHG1433" s="105"/>
      <c r="NHH1433" s="105"/>
      <c r="NHI1433" s="105"/>
      <c r="NHJ1433" s="105"/>
      <c r="NHK1433" s="105"/>
      <c r="NHL1433" s="105"/>
      <c r="NHM1433" s="105"/>
      <c r="NHN1433" s="105"/>
      <c r="NHO1433" s="105"/>
      <c r="NHP1433" s="105"/>
      <c r="NHQ1433" s="105"/>
      <c r="NHR1433" s="105"/>
      <c r="NHS1433" s="105"/>
      <c r="NHT1433" s="105"/>
      <c r="NHU1433" s="105"/>
      <c r="NHV1433" s="105"/>
      <c r="NHW1433" s="105"/>
      <c r="NHX1433" s="105"/>
      <c r="NHY1433" s="105"/>
      <c r="NHZ1433" s="105"/>
      <c r="NIA1433" s="105"/>
      <c r="NIB1433" s="105"/>
      <c r="NIC1433" s="105"/>
      <c r="NID1433" s="105"/>
      <c r="NIE1433" s="105"/>
      <c r="NIF1433" s="105"/>
      <c r="NIG1433" s="105"/>
      <c r="NIH1433" s="105"/>
      <c r="NII1433" s="105"/>
      <c r="NIJ1433" s="105"/>
      <c r="NIK1433" s="105"/>
      <c r="NIL1433" s="105"/>
      <c r="NIM1433" s="105"/>
      <c r="NIN1433" s="105"/>
      <c r="NIO1433" s="105"/>
      <c r="NIP1433" s="105"/>
      <c r="NIQ1433" s="105"/>
      <c r="NIR1433" s="105"/>
      <c r="NIS1433" s="105"/>
      <c r="NIT1433" s="105"/>
      <c r="NIU1433" s="105"/>
      <c r="NIV1433" s="105"/>
      <c r="NIW1433" s="105"/>
      <c r="NIX1433" s="105"/>
      <c r="NIY1433" s="105"/>
      <c r="NIZ1433" s="105"/>
      <c r="NJA1433" s="105"/>
      <c r="NJB1433" s="105"/>
      <c r="NJC1433" s="105"/>
      <c r="NJD1433" s="105"/>
      <c r="NJE1433" s="105"/>
      <c r="NJF1433" s="105"/>
      <c r="NJG1433" s="105"/>
      <c r="NJH1433" s="105"/>
      <c r="NJI1433" s="105"/>
      <c r="NJJ1433" s="105"/>
      <c r="NJK1433" s="105"/>
      <c r="NJL1433" s="105"/>
      <c r="NJM1433" s="105"/>
      <c r="NJN1433" s="105"/>
      <c r="NJO1433" s="105"/>
      <c r="NJP1433" s="105"/>
      <c r="NJQ1433" s="105"/>
      <c r="NJR1433" s="105"/>
      <c r="NJS1433" s="105"/>
      <c r="NJT1433" s="105"/>
      <c r="NJU1433" s="105"/>
      <c r="NJV1433" s="105"/>
      <c r="NJW1433" s="105"/>
      <c r="NJX1433" s="105"/>
      <c r="NJY1433" s="105"/>
      <c r="NJZ1433" s="105"/>
      <c r="NKA1433" s="105"/>
      <c r="NKB1433" s="105"/>
      <c r="NKC1433" s="105"/>
      <c r="NKD1433" s="105"/>
      <c r="NKE1433" s="105"/>
      <c r="NKF1433" s="105"/>
      <c r="NKG1433" s="105"/>
      <c r="NKH1433" s="105"/>
      <c r="NKI1433" s="105"/>
      <c r="NKJ1433" s="105"/>
      <c r="NKK1433" s="105"/>
      <c r="NKL1433" s="105"/>
      <c r="NKM1433" s="105"/>
      <c r="NKN1433" s="105"/>
      <c r="NKO1433" s="105"/>
      <c r="NKP1433" s="105"/>
      <c r="NKQ1433" s="105"/>
      <c r="NKR1433" s="105"/>
      <c r="NKS1433" s="105"/>
      <c r="NKT1433" s="105"/>
      <c r="NKU1433" s="105"/>
      <c r="NKV1433" s="105"/>
      <c r="NKW1433" s="105"/>
      <c r="NKX1433" s="105"/>
      <c r="NKY1433" s="105"/>
      <c r="NKZ1433" s="105"/>
      <c r="NLA1433" s="105"/>
      <c r="NLB1433" s="105"/>
      <c r="NLC1433" s="105"/>
      <c r="NLD1433" s="105"/>
      <c r="NLE1433" s="105"/>
      <c r="NLF1433" s="105"/>
      <c r="NLG1433" s="105"/>
      <c r="NLH1433" s="105"/>
      <c r="NLI1433" s="105"/>
      <c r="NLJ1433" s="105"/>
      <c r="NLK1433" s="105"/>
      <c r="NLL1433" s="105"/>
      <c r="NLM1433" s="105"/>
      <c r="NLN1433" s="105"/>
      <c r="NLO1433" s="105"/>
      <c r="NLP1433" s="105"/>
      <c r="NLQ1433" s="105"/>
      <c r="NLR1433" s="105"/>
      <c r="NLS1433" s="105"/>
      <c r="NLT1433" s="105"/>
      <c r="NLU1433" s="105"/>
      <c r="NLV1433" s="105"/>
      <c r="NLW1433" s="105"/>
      <c r="NLX1433" s="105"/>
      <c r="NLY1433" s="105"/>
      <c r="NLZ1433" s="105"/>
      <c r="NMA1433" s="105"/>
      <c r="NMB1433" s="105"/>
      <c r="NMC1433" s="105"/>
      <c r="NMD1433" s="105"/>
      <c r="NME1433" s="105"/>
      <c r="NMF1433" s="105"/>
      <c r="NMG1433" s="105"/>
      <c r="NMH1433" s="105"/>
      <c r="NMI1433" s="105"/>
      <c r="NMJ1433" s="105"/>
      <c r="NMK1433" s="105"/>
      <c r="NML1433" s="105"/>
      <c r="NMM1433" s="105"/>
      <c r="NMN1433" s="105"/>
      <c r="NMO1433" s="105"/>
      <c r="NMP1433" s="105"/>
      <c r="NMQ1433" s="105"/>
      <c r="NMR1433" s="105"/>
      <c r="NMS1433" s="105"/>
      <c r="NMT1433" s="105"/>
      <c r="NMU1433" s="105"/>
      <c r="NMV1433" s="105"/>
      <c r="NMW1433" s="105"/>
      <c r="NMX1433" s="105"/>
      <c r="NMY1433" s="105"/>
      <c r="NMZ1433" s="105"/>
      <c r="NNA1433" s="105"/>
      <c r="NNB1433" s="105"/>
      <c r="NNC1433" s="105"/>
      <c r="NND1433" s="105"/>
      <c r="NNE1433" s="105"/>
      <c r="NNF1433" s="105"/>
      <c r="NNG1433" s="105"/>
      <c r="NNH1433" s="105"/>
      <c r="NNI1433" s="105"/>
      <c r="NNJ1433" s="105"/>
      <c r="NNK1433" s="105"/>
      <c r="NNL1433" s="105"/>
      <c r="NNM1433" s="105"/>
      <c r="NNN1433" s="105"/>
      <c r="NNO1433" s="105"/>
      <c r="NNP1433" s="105"/>
      <c r="NNQ1433" s="105"/>
      <c r="NNR1433" s="105"/>
      <c r="NNS1433" s="105"/>
      <c r="NNT1433" s="105"/>
      <c r="NNU1433" s="105"/>
      <c r="NNV1433" s="105"/>
      <c r="NNW1433" s="105"/>
      <c r="NNX1433" s="105"/>
      <c r="NNY1433" s="105"/>
      <c r="NNZ1433" s="105"/>
      <c r="NOA1433" s="105"/>
      <c r="NOB1433" s="105"/>
      <c r="NOC1433" s="105"/>
      <c r="NOD1433" s="105"/>
      <c r="NOE1433" s="105"/>
      <c r="NOF1433" s="105"/>
      <c r="NOG1433" s="105"/>
      <c r="NOH1433" s="105"/>
      <c r="NOI1433" s="105"/>
      <c r="NOJ1433" s="105"/>
      <c r="NOK1433" s="105"/>
      <c r="NOL1433" s="105"/>
      <c r="NOM1433" s="105"/>
      <c r="NON1433" s="105"/>
      <c r="NOO1433" s="105"/>
      <c r="NOP1433" s="105"/>
      <c r="NOQ1433" s="105"/>
      <c r="NOR1433" s="105"/>
      <c r="NOS1433" s="105"/>
      <c r="NOT1433" s="105"/>
      <c r="NOU1433" s="105"/>
      <c r="NOV1433" s="105"/>
      <c r="NOW1433" s="105"/>
      <c r="NOX1433" s="105"/>
      <c r="NOY1433" s="105"/>
      <c r="NOZ1433" s="105"/>
      <c r="NPA1433" s="105"/>
      <c r="NPB1433" s="105"/>
      <c r="NPC1433" s="105"/>
      <c r="NPD1433" s="105"/>
      <c r="NPE1433" s="105"/>
      <c r="NPF1433" s="105"/>
      <c r="NPG1433" s="105"/>
      <c r="NPH1433" s="105"/>
      <c r="NPI1433" s="105"/>
      <c r="NPJ1433" s="105"/>
      <c r="NPK1433" s="105"/>
      <c r="NPL1433" s="105"/>
      <c r="NPM1433" s="105"/>
      <c r="NPN1433" s="105"/>
      <c r="NPO1433" s="105"/>
      <c r="NPP1433" s="105"/>
      <c r="NPQ1433" s="105"/>
      <c r="NPR1433" s="105"/>
      <c r="NPS1433" s="105"/>
      <c r="NPT1433" s="105"/>
      <c r="NPU1433" s="105"/>
      <c r="NPV1433" s="105"/>
      <c r="NPW1433" s="105"/>
      <c r="NPX1433" s="105"/>
      <c r="NPY1433" s="105"/>
      <c r="NPZ1433" s="105"/>
      <c r="NQA1433" s="105"/>
      <c r="NQB1433" s="105"/>
      <c r="NQC1433" s="105"/>
      <c r="NQD1433" s="105"/>
      <c r="NQE1433" s="105"/>
      <c r="NQF1433" s="105"/>
      <c r="NQG1433" s="105"/>
      <c r="NQH1433" s="105"/>
      <c r="NQI1433" s="105"/>
      <c r="NQJ1433" s="105"/>
      <c r="NQK1433" s="105"/>
      <c r="NQL1433" s="105"/>
      <c r="NQM1433" s="105"/>
      <c r="NQN1433" s="105"/>
      <c r="NQO1433" s="105"/>
      <c r="NQP1433" s="105"/>
      <c r="NQQ1433" s="105"/>
      <c r="NQR1433" s="105"/>
      <c r="NQS1433" s="105"/>
      <c r="NQT1433" s="105"/>
      <c r="NQU1433" s="105"/>
      <c r="NQV1433" s="105"/>
      <c r="NQW1433" s="105"/>
      <c r="NQX1433" s="105"/>
      <c r="NQY1433" s="105"/>
      <c r="NQZ1433" s="105"/>
      <c r="NRA1433" s="105"/>
      <c r="NRB1433" s="105"/>
      <c r="NRC1433" s="105"/>
      <c r="NRD1433" s="105"/>
      <c r="NRE1433" s="105"/>
      <c r="NRF1433" s="105"/>
      <c r="NRG1433" s="105"/>
      <c r="NRH1433" s="105"/>
      <c r="NRI1433" s="105"/>
      <c r="NRJ1433" s="105"/>
      <c r="NRK1433" s="105"/>
      <c r="NRL1433" s="105"/>
      <c r="NRM1433" s="105"/>
      <c r="NRN1433" s="105"/>
      <c r="NRO1433" s="105"/>
      <c r="NRP1433" s="105"/>
      <c r="NRQ1433" s="105"/>
      <c r="NRR1433" s="105"/>
      <c r="NRS1433" s="105"/>
      <c r="NRT1433" s="105"/>
      <c r="NRU1433" s="105"/>
      <c r="NRV1433" s="105"/>
      <c r="NRW1433" s="105"/>
      <c r="NRX1433" s="105"/>
      <c r="NRY1433" s="105"/>
      <c r="NRZ1433" s="105"/>
      <c r="NSA1433" s="105"/>
      <c r="NSB1433" s="105"/>
      <c r="NSC1433" s="105"/>
      <c r="NSD1433" s="105"/>
      <c r="NSE1433" s="105"/>
      <c r="NSF1433" s="105"/>
      <c r="NSG1433" s="105"/>
      <c r="NSH1433" s="105"/>
      <c r="NSI1433" s="105"/>
      <c r="NSJ1433" s="105"/>
      <c r="NSK1433" s="105"/>
      <c r="NSL1433" s="105"/>
      <c r="NSM1433" s="105"/>
      <c r="NSN1433" s="105"/>
      <c r="NSO1433" s="105"/>
      <c r="NSP1433" s="105"/>
      <c r="NSQ1433" s="105"/>
      <c r="NSR1433" s="105"/>
      <c r="NSS1433" s="105"/>
      <c r="NST1433" s="105"/>
      <c r="NSU1433" s="105"/>
      <c r="NSV1433" s="105"/>
      <c r="NSW1433" s="105"/>
      <c r="NSX1433" s="105"/>
      <c r="NSY1433" s="105"/>
      <c r="NSZ1433" s="105"/>
      <c r="NTA1433" s="105"/>
      <c r="NTB1433" s="105"/>
      <c r="NTC1433" s="105"/>
      <c r="NTD1433" s="105"/>
      <c r="NTE1433" s="105"/>
      <c r="NTF1433" s="105"/>
      <c r="NTG1433" s="105"/>
      <c r="NTH1433" s="105"/>
      <c r="NTI1433" s="105"/>
      <c r="NTJ1433" s="105"/>
      <c r="NTK1433" s="105"/>
      <c r="NTL1433" s="105"/>
      <c r="NTM1433" s="105"/>
      <c r="NTN1433" s="105"/>
      <c r="NTO1433" s="105"/>
      <c r="NTP1433" s="105"/>
      <c r="NTQ1433" s="105"/>
      <c r="NTR1433" s="105"/>
      <c r="NTS1433" s="105"/>
      <c r="NTT1433" s="105"/>
      <c r="NTU1433" s="105"/>
      <c r="NTV1433" s="105"/>
      <c r="NTW1433" s="105"/>
      <c r="NTX1433" s="105"/>
      <c r="NTY1433" s="105"/>
      <c r="NTZ1433" s="105"/>
      <c r="NUA1433" s="105"/>
      <c r="NUB1433" s="105"/>
      <c r="NUC1433" s="105"/>
      <c r="NUD1433" s="105"/>
      <c r="NUE1433" s="105"/>
      <c r="NUF1433" s="105"/>
      <c r="NUG1433" s="105"/>
      <c r="NUH1433" s="105"/>
      <c r="NUI1433" s="105"/>
      <c r="NUJ1433" s="105"/>
      <c r="NUK1433" s="105"/>
      <c r="NUL1433" s="105"/>
      <c r="NUM1433" s="105"/>
      <c r="NUN1433" s="105"/>
      <c r="NUO1433" s="105"/>
      <c r="NUP1433" s="105"/>
      <c r="NUQ1433" s="105"/>
      <c r="NUR1433" s="105"/>
      <c r="NUS1433" s="105"/>
      <c r="NUT1433" s="105"/>
      <c r="NUU1433" s="105"/>
      <c r="NUV1433" s="105"/>
      <c r="NUW1433" s="105"/>
      <c r="NUX1433" s="105"/>
      <c r="NUY1433" s="105"/>
      <c r="NUZ1433" s="105"/>
      <c r="NVA1433" s="105"/>
      <c r="NVB1433" s="105"/>
      <c r="NVC1433" s="105"/>
      <c r="NVD1433" s="105"/>
      <c r="NVE1433" s="105"/>
      <c r="NVF1433" s="105"/>
      <c r="NVG1433" s="105"/>
      <c r="NVH1433" s="105"/>
      <c r="NVI1433" s="105"/>
      <c r="NVJ1433" s="105"/>
      <c r="NVK1433" s="105"/>
      <c r="NVL1433" s="105"/>
      <c r="NVM1433" s="105"/>
      <c r="NVN1433" s="105"/>
      <c r="NVO1433" s="105"/>
      <c r="NVP1433" s="105"/>
      <c r="NVQ1433" s="105"/>
      <c r="NVR1433" s="105"/>
      <c r="NVS1433" s="105"/>
      <c r="NVT1433" s="105"/>
      <c r="NVU1433" s="105"/>
      <c r="NVV1433" s="105"/>
      <c r="NVW1433" s="105"/>
      <c r="NVX1433" s="105"/>
      <c r="NVY1433" s="105"/>
      <c r="NVZ1433" s="105"/>
      <c r="NWA1433" s="105"/>
      <c r="NWB1433" s="105"/>
      <c r="NWC1433" s="105"/>
      <c r="NWD1433" s="105"/>
      <c r="NWE1433" s="105"/>
      <c r="NWF1433" s="105"/>
      <c r="NWG1433" s="105"/>
      <c r="NWH1433" s="105"/>
      <c r="NWI1433" s="105"/>
      <c r="NWJ1433" s="105"/>
      <c r="NWK1433" s="105"/>
      <c r="NWL1433" s="105"/>
      <c r="NWM1433" s="105"/>
      <c r="NWN1433" s="105"/>
      <c r="NWO1433" s="105"/>
      <c r="NWP1433" s="105"/>
      <c r="NWQ1433" s="105"/>
      <c r="NWR1433" s="105"/>
      <c r="NWS1433" s="105"/>
      <c r="NWT1433" s="105"/>
      <c r="NWU1433" s="105"/>
      <c r="NWV1433" s="105"/>
      <c r="NWW1433" s="105"/>
      <c r="NWX1433" s="105"/>
      <c r="NWY1433" s="105"/>
      <c r="NWZ1433" s="105"/>
      <c r="NXA1433" s="105"/>
      <c r="NXB1433" s="105"/>
      <c r="NXC1433" s="105"/>
      <c r="NXD1433" s="105"/>
      <c r="NXE1433" s="105"/>
      <c r="NXF1433" s="105"/>
      <c r="NXG1433" s="105"/>
      <c r="NXH1433" s="105"/>
      <c r="NXI1433" s="105"/>
      <c r="NXJ1433" s="105"/>
      <c r="NXK1433" s="105"/>
      <c r="NXL1433" s="105"/>
      <c r="NXM1433" s="105"/>
      <c r="NXN1433" s="105"/>
      <c r="NXO1433" s="105"/>
      <c r="NXP1433" s="105"/>
      <c r="NXQ1433" s="105"/>
      <c r="NXR1433" s="105"/>
      <c r="NXS1433" s="105"/>
      <c r="NXT1433" s="105"/>
      <c r="NXU1433" s="105"/>
      <c r="NXV1433" s="105"/>
      <c r="NXW1433" s="105"/>
      <c r="NXX1433" s="105"/>
      <c r="NXY1433" s="105"/>
      <c r="NXZ1433" s="105"/>
      <c r="NYA1433" s="105"/>
      <c r="NYB1433" s="105"/>
      <c r="NYC1433" s="105"/>
      <c r="NYD1433" s="105"/>
      <c r="NYE1433" s="105"/>
      <c r="NYF1433" s="105"/>
      <c r="NYG1433" s="105"/>
      <c r="NYH1433" s="105"/>
      <c r="NYI1433" s="105"/>
      <c r="NYJ1433" s="105"/>
      <c r="NYK1433" s="105"/>
      <c r="NYL1433" s="105"/>
      <c r="NYM1433" s="105"/>
      <c r="NYN1433" s="105"/>
      <c r="NYO1433" s="105"/>
      <c r="NYP1433" s="105"/>
      <c r="NYQ1433" s="105"/>
      <c r="NYR1433" s="105"/>
      <c r="NYS1433" s="105"/>
      <c r="NYT1433" s="105"/>
      <c r="NYU1433" s="105"/>
      <c r="NYV1433" s="105"/>
      <c r="NYW1433" s="105"/>
      <c r="NYX1433" s="105"/>
      <c r="NYY1433" s="105"/>
      <c r="NYZ1433" s="105"/>
      <c r="NZA1433" s="105"/>
      <c r="NZB1433" s="105"/>
      <c r="NZC1433" s="105"/>
      <c r="NZD1433" s="105"/>
      <c r="NZE1433" s="105"/>
      <c r="NZF1433" s="105"/>
      <c r="NZG1433" s="105"/>
      <c r="NZH1433" s="105"/>
      <c r="NZI1433" s="105"/>
      <c r="NZJ1433" s="105"/>
      <c r="NZK1433" s="105"/>
      <c r="NZL1433" s="105"/>
      <c r="NZM1433" s="105"/>
      <c r="NZN1433" s="105"/>
      <c r="NZO1433" s="105"/>
      <c r="NZP1433" s="105"/>
      <c r="NZQ1433" s="105"/>
      <c r="NZR1433" s="105"/>
      <c r="NZS1433" s="105"/>
      <c r="NZT1433" s="105"/>
      <c r="NZU1433" s="105"/>
      <c r="NZV1433" s="105"/>
      <c r="NZW1433" s="105"/>
      <c r="NZX1433" s="105"/>
      <c r="NZY1433" s="105"/>
      <c r="NZZ1433" s="105"/>
      <c r="OAA1433" s="105"/>
      <c r="OAB1433" s="105"/>
      <c r="OAC1433" s="105"/>
      <c r="OAD1433" s="105"/>
      <c r="OAE1433" s="105"/>
      <c r="OAF1433" s="105"/>
      <c r="OAG1433" s="105"/>
      <c r="OAH1433" s="105"/>
      <c r="OAI1433" s="105"/>
      <c r="OAJ1433" s="105"/>
      <c r="OAK1433" s="105"/>
      <c r="OAL1433" s="105"/>
      <c r="OAM1433" s="105"/>
      <c r="OAN1433" s="105"/>
      <c r="OAO1433" s="105"/>
      <c r="OAP1433" s="105"/>
      <c r="OAQ1433" s="105"/>
      <c r="OAR1433" s="105"/>
      <c r="OAS1433" s="105"/>
      <c r="OAT1433" s="105"/>
      <c r="OAU1433" s="105"/>
      <c r="OAV1433" s="105"/>
      <c r="OAW1433" s="105"/>
      <c r="OAX1433" s="105"/>
      <c r="OAY1433" s="105"/>
      <c r="OAZ1433" s="105"/>
      <c r="OBA1433" s="105"/>
      <c r="OBB1433" s="105"/>
      <c r="OBC1433" s="105"/>
      <c r="OBD1433" s="105"/>
      <c r="OBE1433" s="105"/>
      <c r="OBF1433" s="105"/>
      <c r="OBG1433" s="105"/>
      <c r="OBH1433" s="105"/>
      <c r="OBI1433" s="105"/>
      <c r="OBJ1433" s="105"/>
      <c r="OBK1433" s="105"/>
      <c r="OBL1433" s="105"/>
      <c r="OBM1433" s="105"/>
      <c r="OBN1433" s="105"/>
      <c r="OBO1433" s="105"/>
      <c r="OBP1433" s="105"/>
      <c r="OBQ1433" s="105"/>
      <c r="OBR1433" s="105"/>
      <c r="OBS1433" s="105"/>
      <c r="OBT1433" s="105"/>
      <c r="OBU1433" s="105"/>
      <c r="OBV1433" s="105"/>
      <c r="OBW1433" s="105"/>
      <c r="OBX1433" s="105"/>
      <c r="OBY1433" s="105"/>
      <c r="OBZ1433" s="105"/>
      <c r="OCA1433" s="105"/>
      <c r="OCB1433" s="105"/>
      <c r="OCC1433" s="105"/>
      <c r="OCD1433" s="105"/>
      <c r="OCE1433" s="105"/>
      <c r="OCF1433" s="105"/>
      <c r="OCG1433" s="105"/>
      <c r="OCH1433" s="105"/>
      <c r="OCI1433" s="105"/>
      <c r="OCJ1433" s="105"/>
      <c r="OCK1433" s="105"/>
      <c r="OCL1433" s="105"/>
      <c r="OCM1433" s="105"/>
      <c r="OCN1433" s="105"/>
      <c r="OCO1433" s="105"/>
      <c r="OCP1433" s="105"/>
      <c r="OCQ1433" s="105"/>
      <c r="OCR1433" s="105"/>
      <c r="OCS1433" s="105"/>
      <c r="OCT1433" s="105"/>
      <c r="OCU1433" s="105"/>
      <c r="OCV1433" s="105"/>
      <c r="OCW1433" s="105"/>
      <c r="OCX1433" s="105"/>
      <c r="OCY1433" s="105"/>
      <c r="OCZ1433" s="105"/>
      <c r="ODA1433" s="105"/>
      <c r="ODB1433" s="105"/>
      <c r="ODC1433" s="105"/>
      <c r="ODD1433" s="105"/>
      <c r="ODE1433" s="105"/>
      <c r="ODF1433" s="105"/>
      <c r="ODG1433" s="105"/>
      <c r="ODH1433" s="105"/>
      <c r="ODI1433" s="105"/>
      <c r="ODJ1433" s="105"/>
      <c r="ODK1433" s="105"/>
      <c r="ODL1433" s="105"/>
      <c r="ODM1433" s="105"/>
      <c r="ODN1433" s="105"/>
      <c r="ODO1433" s="105"/>
      <c r="ODP1433" s="105"/>
      <c r="ODQ1433" s="105"/>
      <c r="ODR1433" s="105"/>
      <c r="ODS1433" s="105"/>
      <c r="ODT1433" s="105"/>
      <c r="ODU1433" s="105"/>
      <c r="ODV1433" s="105"/>
      <c r="ODW1433" s="105"/>
      <c r="ODX1433" s="105"/>
      <c r="ODY1433" s="105"/>
      <c r="ODZ1433" s="105"/>
      <c r="OEA1433" s="105"/>
      <c r="OEB1433" s="105"/>
      <c r="OEC1433" s="105"/>
      <c r="OED1433" s="105"/>
      <c r="OEE1433" s="105"/>
      <c r="OEF1433" s="105"/>
      <c r="OEG1433" s="105"/>
      <c r="OEH1433" s="105"/>
      <c r="OEI1433" s="105"/>
      <c r="OEJ1433" s="105"/>
      <c r="OEK1433" s="105"/>
      <c r="OEL1433" s="105"/>
      <c r="OEM1433" s="105"/>
      <c r="OEN1433" s="105"/>
      <c r="OEO1433" s="105"/>
      <c r="OEP1433" s="105"/>
      <c r="OEQ1433" s="105"/>
      <c r="OER1433" s="105"/>
      <c r="OES1433" s="105"/>
      <c r="OET1433" s="105"/>
      <c r="OEU1433" s="105"/>
      <c r="OEV1433" s="105"/>
      <c r="OEW1433" s="105"/>
      <c r="OEX1433" s="105"/>
      <c r="OEY1433" s="105"/>
      <c r="OEZ1433" s="105"/>
      <c r="OFA1433" s="105"/>
      <c r="OFB1433" s="105"/>
      <c r="OFC1433" s="105"/>
      <c r="OFD1433" s="105"/>
      <c r="OFE1433" s="105"/>
      <c r="OFF1433" s="105"/>
      <c r="OFG1433" s="105"/>
      <c r="OFH1433" s="105"/>
      <c r="OFI1433" s="105"/>
      <c r="OFJ1433" s="105"/>
      <c r="OFK1433" s="105"/>
      <c r="OFL1433" s="105"/>
      <c r="OFM1433" s="105"/>
      <c r="OFN1433" s="105"/>
      <c r="OFO1433" s="105"/>
      <c r="OFP1433" s="105"/>
      <c r="OFQ1433" s="105"/>
      <c r="OFR1433" s="105"/>
      <c r="OFS1433" s="105"/>
      <c r="OFT1433" s="105"/>
      <c r="OFU1433" s="105"/>
      <c r="OFV1433" s="105"/>
      <c r="OFW1433" s="105"/>
      <c r="OFX1433" s="105"/>
      <c r="OFY1433" s="105"/>
      <c r="OFZ1433" s="105"/>
      <c r="OGA1433" s="105"/>
      <c r="OGB1433" s="105"/>
      <c r="OGC1433" s="105"/>
      <c r="OGD1433" s="105"/>
      <c r="OGE1433" s="105"/>
      <c r="OGF1433" s="105"/>
      <c r="OGG1433" s="105"/>
      <c r="OGH1433" s="105"/>
      <c r="OGI1433" s="105"/>
      <c r="OGJ1433" s="105"/>
      <c r="OGK1433" s="105"/>
      <c r="OGL1433" s="105"/>
      <c r="OGM1433" s="105"/>
      <c r="OGN1433" s="105"/>
      <c r="OGO1433" s="105"/>
      <c r="OGP1433" s="105"/>
      <c r="OGQ1433" s="105"/>
      <c r="OGR1433" s="105"/>
      <c r="OGS1433" s="105"/>
      <c r="OGT1433" s="105"/>
      <c r="OGU1433" s="105"/>
      <c r="OGV1433" s="105"/>
      <c r="OGW1433" s="105"/>
      <c r="OGX1433" s="105"/>
      <c r="OGY1433" s="105"/>
      <c r="OGZ1433" s="105"/>
      <c r="OHA1433" s="105"/>
      <c r="OHB1433" s="105"/>
      <c r="OHC1433" s="105"/>
      <c r="OHD1433" s="105"/>
      <c r="OHE1433" s="105"/>
      <c r="OHF1433" s="105"/>
      <c r="OHG1433" s="105"/>
      <c r="OHH1433" s="105"/>
      <c r="OHI1433" s="105"/>
      <c r="OHJ1433" s="105"/>
      <c r="OHK1433" s="105"/>
      <c r="OHL1433" s="105"/>
      <c r="OHM1433" s="105"/>
      <c r="OHN1433" s="105"/>
      <c r="OHO1433" s="105"/>
      <c r="OHP1433" s="105"/>
      <c r="OHQ1433" s="105"/>
      <c r="OHR1433" s="105"/>
      <c r="OHS1433" s="105"/>
      <c r="OHT1433" s="105"/>
      <c r="OHU1433" s="105"/>
      <c r="OHV1433" s="105"/>
      <c r="OHW1433" s="105"/>
      <c r="OHX1433" s="105"/>
      <c r="OHY1433" s="105"/>
      <c r="OHZ1433" s="105"/>
      <c r="OIA1433" s="105"/>
      <c r="OIB1433" s="105"/>
      <c r="OIC1433" s="105"/>
      <c r="OID1433" s="105"/>
      <c r="OIE1433" s="105"/>
      <c r="OIF1433" s="105"/>
      <c r="OIG1433" s="105"/>
      <c r="OIH1433" s="105"/>
      <c r="OII1433" s="105"/>
      <c r="OIJ1433" s="105"/>
      <c r="OIK1433" s="105"/>
      <c r="OIL1433" s="105"/>
      <c r="OIM1433" s="105"/>
      <c r="OIN1433" s="105"/>
      <c r="OIO1433" s="105"/>
      <c r="OIP1433" s="105"/>
      <c r="OIQ1433" s="105"/>
      <c r="OIR1433" s="105"/>
      <c r="OIS1433" s="105"/>
      <c r="OIT1433" s="105"/>
      <c r="OIU1433" s="105"/>
      <c r="OIV1433" s="105"/>
      <c r="OIW1433" s="105"/>
      <c r="OIX1433" s="105"/>
      <c r="OIY1433" s="105"/>
      <c r="OIZ1433" s="105"/>
      <c r="OJA1433" s="105"/>
      <c r="OJB1433" s="105"/>
      <c r="OJC1433" s="105"/>
      <c r="OJD1433" s="105"/>
      <c r="OJE1433" s="105"/>
      <c r="OJF1433" s="105"/>
      <c r="OJG1433" s="105"/>
      <c r="OJH1433" s="105"/>
      <c r="OJI1433" s="105"/>
      <c r="OJJ1433" s="105"/>
      <c r="OJK1433" s="105"/>
      <c r="OJL1433" s="105"/>
      <c r="OJM1433" s="105"/>
      <c r="OJN1433" s="105"/>
      <c r="OJO1433" s="105"/>
      <c r="OJP1433" s="105"/>
      <c r="OJQ1433" s="105"/>
      <c r="OJR1433" s="105"/>
      <c r="OJS1433" s="105"/>
      <c r="OJT1433" s="105"/>
      <c r="OJU1433" s="105"/>
      <c r="OJV1433" s="105"/>
      <c r="OJW1433" s="105"/>
      <c r="OJX1433" s="105"/>
      <c r="OJY1433" s="105"/>
      <c r="OJZ1433" s="105"/>
      <c r="OKA1433" s="105"/>
      <c r="OKB1433" s="105"/>
      <c r="OKC1433" s="105"/>
      <c r="OKD1433" s="105"/>
      <c r="OKE1433" s="105"/>
      <c r="OKF1433" s="105"/>
      <c r="OKG1433" s="105"/>
      <c r="OKH1433" s="105"/>
      <c r="OKI1433" s="105"/>
      <c r="OKJ1433" s="105"/>
      <c r="OKK1433" s="105"/>
      <c r="OKL1433" s="105"/>
      <c r="OKM1433" s="105"/>
      <c r="OKN1433" s="105"/>
      <c r="OKO1433" s="105"/>
      <c r="OKP1433" s="105"/>
      <c r="OKQ1433" s="105"/>
      <c r="OKR1433" s="105"/>
      <c r="OKS1433" s="105"/>
      <c r="OKT1433" s="105"/>
      <c r="OKU1433" s="105"/>
      <c r="OKV1433" s="105"/>
      <c r="OKW1433" s="105"/>
      <c r="OKX1433" s="105"/>
      <c r="OKY1433" s="105"/>
      <c r="OKZ1433" s="105"/>
      <c r="OLA1433" s="105"/>
      <c r="OLB1433" s="105"/>
      <c r="OLC1433" s="105"/>
      <c r="OLD1433" s="105"/>
      <c r="OLE1433" s="105"/>
      <c r="OLF1433" s="105"/>
      <c r="OLG1433" s="105"/>
      <c r="OLH1433" s="105"/>
      <c r="OLI1433" s="105"/>
      <c r="OLJ1433" s="105"/>
      <c r="OLK1433" s="105"/>
      <c r="OLL1433" s="105"/>
      <c r="OLM1433" s="105"/>
      <c r="OLN1433" s="105"/>
      <c r="OLO1433" s="105"/>
      <c r="OLP1433" s="105"/>
      <c r="OLQ1433" s="105"/>
      <c r="OLR1433" s="105"/>
      <c r="OLS1433" s="105"/>
      <c r="OLT1433" s="105"/>
      <c r="OLU1433" s="105"/>
      <c r="OLV1433" s="105"/>
      <c r="OLW1433" s="105"/>
      <c r="OLX1433" s="105"/>
      <c r="OLY1433" s="105"/>
      <c r="OLZ1433" s="105"/>
      <c r="OMA1433" s="105"/>
      <c r="OMB1433" s="105"/>
      <c r="OMC1433" s="105"/>
      <c r="OMD1433" s="105"/>
      <c r="OME1433" s="105"/>
      <c r="OMF1433" s="105"/>
      <c r="OMG1433" s="105"/>
      <c r="OMH1433" s="105"/>
      <c r="OMI1433" s="105"/>
      <c r="OMJ1433" s="105"/>
      <c r="OMK1433" s="105"/>
      <c r="OML1433" s="105"/>
      <c r="OMM1433" s="105"/>
      <c r="OMN1433" s="105"/>
      <c r="OMO1433" s="105"/>
      <c r="OMP1433" s="105"/>
      <c r="OMQ1433" s="105"/>
      <c r="OMR1433" s="105"/>
      <c r="OMS1433" s="105"/>
      <c r="OMT1433" s="105"/>
      <c r="OMU1433" s="105"/>
      <c r="OMV1433" s="105"/>
      <c r="OMW1433" s="105"/>
      <c r="OMX1433" s="105"/>
      <c r="OMY1433" s="105"/>
      <c r="OMZ1433" s="105"/>
      <c r="ONA1433" s="105"/>
      <c r="ONB1433" s="105"/>
      <c r="ONC1433" s="105"/>
      <c r="OND1433" s="105"/>
      <c r="ONE1433" s="105"/>
      <c r="ONF1433" s="105"/>
      <c r="ONG1433" s="105"/>
      <c r="ONH1433" s="105"/>
      <c r="ONI1433" s="105"/>
      <c r="ONJ1433" s="105"/>
      <c r="ONK1433" s="105"/>
      <c r="ONL1433" s="105"/>
      <c r="ONM1433" s="105"/>
      <c r="ONN1433" s="105"/>
      <c r="ONO1433" s="105"/>
      <c r="ONP1433" s="105"/>
      <c r="ONQ1433" s="105"/>
      <c r="ONR1433" s="105"/>
      <c r="ONS1433" s="105"/>
      <c r="ONT1433" s="105"/>
      <c r="ONU1433" s="105"/>
      <c r="ONV1433" s="105"/>
      <c r="ONW1433" s="105"/>
      <c r="ONX1433" s="105"/>
      <c r="ONY1433" s="105"/>
      <c r="ONZ1433" s="105"/>
      <c r="OOA1433" s="105"/>
      <c r="OOB1433" s="105"/>
      <c r="OOC1433" s="105"/>
      <c r="OOD1433" s="105"/>
      <c r="OOE1433" s="105"/>
      <c r="OOF1433" s="105"/>
      <c r="OOG1433" s="105"/>
      <c r="OOH1433" s="105"/>
      <c r="OOI1433" s="105"/>
      <c r="OOJ1433" s="105"/>
      <c r="OOK1433" s="105"/>
      <c r="OOL1433" s="105"/>
      <c r="OOM1433" s="105"/>
      <c r="OON1433" s="105"/>
      <c r="OOO1433" s="105"/>
      <c r="OOP1433" s="105"/>
      <c r="OOQ1433" s="105"/>
      <c r="OOR1433" s="105"/>
      <c r="OOS1433" s="105"/>
      <c r="OOT1433" s="105"/>
      <c r="OOU1433" s="105"/>
      <c r="OOV1433" s="105"/>
      <c r="OOW1433" s="105"/>
      <c r="OOX1433" s="105"/>
      <c r="OOY1433" s="105"/>
      <c r="OOZ1433" s="105"/>
      <c r="OPA1433" s="105"/>
      <c r="OPB1433" s="105"/>
      <c r="OPC1433" s="105"/>
      <c r="OPD1433" s="105"/>
      <c r="OPE1433" s="105"/>
      <c r="OPF1433" s="105"/>
      <c r="OPG1433" s="105"/>
      <c r="OPH1433" s="105"/>
      <c r="OPI1433" s="105"/>
      <c r="OPJ1433" s="105"/>
      <c r="OPK1433" s="105"/>
      <c r="OPL1433" s="105"/>
      <c r="OPM1433" s="105"/>
      <c r="OPN1433" s="105"/>
      <c r="OPO1433" s="105"/>
      <c r="OPP1433" s="105"/>
      <c r="OPQ1433" s="105"/>
      <c r="OPR1433" s="105"/>
      <c r="OPS1433" s="105"/>
      <c r="OPT1433" s="105"/>
      <c r="OPU1433" s="105"/>
      <c r="OPV1433" s="105"/>
      <c r="OPW1433" s="105"/>
      <c r="OPX1433" s="105"/>
      <c r="OPY1433" s="105"/>
      <c r="OPZ1433" s="105"/>
      <c r="OQA1433" s="105"/>
      <c r="OQB1433" s="105"/>
      <c r="OQC1433" s="105"/>
      <c r="OQD1433" s="105"/>
      <c r="OQE1433" s="105"/>
      <c r="OQF1433" s="105"/>
      <c r="OQG1433" s="105"/>
      <c r="OQH1433" s="105"/>
      <c r="OQI1433" s="105"/>
      <c r="OQJ1433" s="105"/>
      <c r="OQK1433" s="105"/>
      <c r="OQL1433" s="105"/>
      <c r="OQM1433" s="105"/>
      <c r="OQN1433" s="105"/>
      <c r="OQO1433" s="105"/>
      <c r="OQP1433" s="105"/>
      <c r="OQQ1433" s="105"/>
      <c r="OQR1433" s="105"/>
      <c r="OQS1433" s="105"/>
      <c r="OQT1433" s="105"/>
      <c r="OQU1433" s="105"/>
      <c r="OQV1433" s="105"/>
      <c r="OQW1433" s="105"/>
      <c r="OQX1433" s="105"/>
      <c r="OQY1433" s="105"/>
      <c r="OQZ1433" s="105"/>
      <c r="ORA1433" s="105"/>
      <c r="ORB1433" s="105"/>
      <c r="ORC1433" s="105"/>
      <c r="ORD1433" s="105"/>
      <c r="ORE1433" s="105"/>
      <c r="ORF1433" s="105"/>
      <c r="ORG1433" s="105"/>
      <c r="ORH1433" s="105"/>
      <c r="ORI1433" s="105"/>
      <c r="ORJ1433" s="105"/>
      <c r="ORK1433" s="105"/>
      <c r="ORL1433" s="105"/>
      <c r="ORM1433" s="105"/>
      <c r="ORN1433" s="105"/>
      <c r="ORO1433" s="105"/>
      <c r="ORP1433" s="105"/>
      <c r="ORQ1433" s="105"/>
      <c r="ORR1433" s="105"/>
      <c r="ORS1433" s="105"/>
      <c r="ORT1433" s="105"/>
      <c r="ORU1433" s="105"/>
      <c r="ORV1433" s="105"/>
      <c r="ORW1433" s="105"/>
      <c r="ORX1433" s="105"/>
      <c r="ORY1433" s="105"/>
      <c r="ORZ1433" s="105"/>
      <c r="OSA1433" s="105"/>
      <c r="OSB1433" s="105"/>
      <c r="OSC1433" s="105"/>
      <c r="OSD1433" s="105"/>
      <c r="OSE1433" s="105"/>
      <c r="OSF1433" s="105"/>
      <c r="OSG1433" s="105"/>
      <c r="OSH1433" s="105"/>
      <c r="OSI1433" s="105"/>
      <c r="OSJ1433" s="105"/>
      <c r="OSK1433" s="105"/>
      <c r="OSL1433" s="105"/>
      <c r="OSM1433" s="105"/>
      <c r="OSN1433" s="105"/>
      <c r="OSO1433" s="105"/>
      <c r="OSP1433" s="105"/>
      <c r="OSQ1433" s="105"/>
      <c r="OSR1433" s="105"/>
      <c r="OSS1433" s="105"/>
      <c r="OST1433" s="105"/>
      <c r="OSU1433" s="105"/>
      <c r="OSV1433" s="105"/>
      <c r="OSW1433" s="105"/>
      <c r="OSX1433" s="105"/>
      <c r="OSY1433" s="105"/>
      <c r="OSZ1433" s="105"/>
      <c r="OTA1433" s="105"/>
      <c r="OTB1433" s="105"/>
      <c r="OTC1433" s="105"/>
      <c r="OTD1433" s="105"/>
      <c r="OTE1433" s="105"/>
      <c r="OTF1433" s="105"/>
      <c r="OTG1433" s="105"/>
      <c r="OTH1433" s="105"/>
      <c r="OTI1433" s="105"/>
      <c r="OTJ1433" s="105"/>
      <c r="OTK1433" s="105"/>
      <c r="OTL1433" s="105"/>
      <c r="OTM1433" s="105"/>
      <c r="OTN1433" s="105"/>
      <c r="OTO1433" s="105"/>
      <c r="OTP1433" s="105"/>
      <c r="OTQ1433" s="105"/>
      <c r="OTR1433" s="105"/>
      <c r="OTS1433" s="105"/>
      <c r="OTT1433" s="105"/>
      <c r="OTU1433" s="105"/>
      <c r="OTV1433" s="105"/>
      <c r="OTW1433" s="105"/>
      <c r="OTX1433" s="105"/>
      <c r="OTY1433" s="105"/>
      <c r="OTZ1433" s="105"/>
      <c r="OUA1433" s="105"/>
      <c r="OUB1433" s="105"/>
      <c r="OUC1433" s="105"/>
      <c r="OUD1433" s="105"/>
      <c r="OUE1433" s="105"/>
      <c r="OUF1433" s="105"/>
      <c r="OUG1433" s="105"/>
      <c r="OUH1433" s="105"/>
      <c r="OUI1433" s="105"/>
      <c r="OUJ1433" s="105"/>
      <c r="OUK1433" s="105"/>
      <c r="OUL1433" s="105"/>
      <c r="OUM1433" s="105"/>
      <c r="OUN1433" s="105"/>
      <c r="OUO1433" s="105"/>
      <c r="OUP1433" s="105"/>
      <c r="OUQ1433" s="105"/>
      <c r="OUR1433" s="105"/>
      <c r="OUS1433" s="105"/>
      <c r="OUT1433" s="105"/>
      <c r="OUU1433" s="105"/>
      <c r="OUV1433" s="105"/>
      <c r="OUW1433" s="105"/>
      <c r="OUX1433" s="105"/>
      <c r="OUY1433" s="105"/>
      <c r="OUZ1433" s="105"/>
      <c r="OVA1433" s="105"/>
      <c r="OVB1433" s="105"/>
      <c r="OVC1433" s="105"/>
      <c r="OVD1433" s="105"/>
      <c r="OVE1433" s="105"/>
      <c r="OVF1433" s="105"/>
      <c r="OVG1433" s="105"/>
      <c r="OVH1433" s="105"/>
      <c r="OVI1433" s="105"/>
      <c r="OVJ1433" s="105"/>
      <c r="OVK1433" s="105"/>
      <c r="OVL1433" s="105"/>
      <c r="OVM1433" s="105"/>
      <c r="OVN1433" s="105"/>
      <c r="OVO1433" s="105"/>
      <c r="OVP1433" s="105"/>
      <c r="OVQ1433" s="105"/>
      <c r="OVR1433" s="105"/>
      <c r="OVS1433" s="105"/>
      <c r="OVT1433" s="105"/>
      <c r="OVU1433" s="105"/>
      <c r="OVV1433" s="105"/>
      <c r="OVW1433" s="105"/>
      <c r="OVX1433" s="105"/>
      <c r="OVY1433" s="105"/>
      <c r="OVZ1433" s="105"/>
      <c r="OWA1433" s="105"/>
      <c r="OWB1433" s="105"/>
      <c r="OWC1433" s="105"/>
      <c r="OWD1433" s="105"/>
      <c r="OWE1433" s="105"/>
      <c r="OWF1433" s="105"/>
      <c r="OWG1433" s="105"/>
      <c r="OWH1433" s="105"/>
      <c r="OWI1433" s="105"/>
      <c r="OWJ1433" s="105"/>
      <c r="OWK1433" s="105"/>
      <c r="OWL1433" s="105"/>
      <c r="OWM1433" s="105"/>
      <c r="OWN1433" s="105"/>
      <c r="OWO1433" s="105"/>
      <c r="OWP1433" s="105"/>
      <c r="OWQ1433" s="105"/>
      <c r="OWR1433" s="105"/>
      <c r="OWS1433" s="105"/>
      <c r="OWT1433" s="105"/>
      <c r="OWU1433" s="105"/>
      <c r="OWV1433" s="105"/>
      <c r="OWW1433" s="105"/>
      <c r="OWX1433" s="105"/>
      <c r="OWY1433" s="105"/>
      <c r="OWZ1433" s="105"/>
      <c r="OXA1433" s="105"/>
      <c r="OXB1433" s="105"/>
      <c r="OXC1433" s="105"/>
      <c r="OXD1433" s="105"/>
      <c r="OXE1433" s="105"/>
      <c r="OXF1433" s="105"/>
      <c r="OXG1433" s="105"/>
      <c r="OXH1433" s="105"/>
      <c r="OXI1433" s="105"/>
      <c r="OXJ1433" s="105"/>
      <c r="OXK1433" s="105"/>
      <c r="OXL1433" s="105"/>
      <c r="OXM1433" s="105"/>
      <c r="OXN1433" s="105"/>
      <c r="OXO1433" s="105"/>
      <c r="OXP1433" s="105"/>
      <c r="OXQ1433" s="105"/>
      <c r="OXR1433" s="105"/>
      <c r="OXS1433" s="105"/>
      <c r="OXT1433" s="105"/>
      <c r="OXU1433" s="105"/>
      <c r="OXV1433" s="105"/>
      <c r="OXW1433" s="105"/>
      <c r="OXX1433" s="105"/>
      <c r="OXY1433" s="105"/>
      <c r="OXZ1433" s="105"/>
      <c r="OYA1433" s="105"/>
      <c r="OYB1433" s="105"/>
      <c r="OYC1433" s="105"/>
      <c r="OYD1433" s="105"/>
      <c r="OYE1433" s="105"/>
      <c r="OYF1433" s="105"/>
      <c r="OYG1433" s="105"/>
      <c r="OYH1433" s="105"/>
      <c r="OYI1433" s="105"/>
      <c r="OYJ1433" s="105"/>
      <c r="OYK1433" s="105"/>
      <c r="OYL1433" s="105"/>
      <c r="OYM1433" s="105"/>
      <c r="OYN1433" s="105"/>
      <c r="OYO1433" s="105"/>
      <c r="OYP1433" s="105"/>
      <c r="OYQ1433" s="105"/>
      <c r="OYR1433" s="105"/>
      <c r="OYS1433" s="105"/>
      <c r="OYT1433" s="105"/>
      <c r="OYU1433" s="105"/>
      <c r="OYV1433" s="105"/>
      <c r="OYW1433" s="105"/>
      <c r="OYX1433" s="105"/>
      <c r="OYY1433" s="105"/>
      <c r="OYZ1433" s="105"/>
      <c r="OZA1433" s="105"/>
      <c r="OZB1433" s="105"/>
      <c r="OZC1433" s="105"/>
      <c r="OZD1433" s="105"/>
      <c r="OZE1433" s="105"/>
      <c r="OZF1433" s="105"/>
      <c r="OZG1433" s="105"/>
      <c r="OZH1433" s="105"/>
      <c r="OZI1433" s="105"/>
      <c r="OZJ1433" s="105"/>
      <c r="OZK1433" s="105"/>
      <c r="OZL1433" s="105"/>
      <c r="OZM1433" s="105"/>
      <c r="OZN1433" s="105"/>
      <c r="OZO1433" s="105"/>
      <c r="OZP1433" s="105"/>
      <c r="OZQ1433" s="105"/>
      <c r="OZR1433" s="105"/>
      <c r="OZS1433" s="105"/>
      <c r="OZT1433" s="105"/>
      <c r="OZU1433" s="105"/>
      <c r="OZV1433" s="105"/>
      <c r="OZW1433" s="105"/>
      <c r="OZX1433" s="105"/>
      <c r="OZY1433" s="105"/>
      <c r="OZZ1433" s="105"/>
      <c r="PAA1433" s="105"/>
      <c r="PAB1433" s="105"/>
      <c r="PAC1433" s="105"/>
      <c r="PAD1433" s="105"/>
      <c r="PAE1433" s="105"/>
      <c r="PAF1433" s="105"/>
      <c r="PAG1433" s="105"/>
      <c r="PAH1433" s="105"/>
      <c r="PAI1433" s="105"/>
      <c r="PAJ1433" s="105"/>
      <c r="PAK1433" s="105"/>
      <c r="PAL1433" s="105"/>
      <c r="PAM1433" s="105"/>
      <c r="PAN1433" s="105"/>
      <c r="PAO1433" s="105"/>
      <c r="PAP1433" s="105"/>
      <c r="PAQ1433" s="105"/>
      <c r="PAR1433" s="105"/>
      <c r="PAS1433" s="105"/>
      <c r="PAT1433" s="105"/>
      <c r="PAU1433" s="105"/>
      <c r="PAV1433" s="105"/>
      <c r="PAW1433" s="105"/>
      <c r="PAX1433" s="105"/>
      <c r="PAY1433" s="105"/>
      <c r="PAZ1433" s="105"/>
      <c r="PBA1433" s="105"/>
      <c r="PBB1433" s="105"/>
      <c r="PBC1433" s="105"/>
      <c r="PBD1433" s="105"/>
      <c r="PBE1433" s="105"/>
      <c r="PBF1433" s="105"/>
      <c r="PBG1433" s="105"/>
      <c r="PBH1433" s="105"/>
      <c r="PBI1433" s="105"/>
      <c r="PBJ1433" s="105"/>
      <c r="PBK1433" s="105"/>
      <c r="PBL1433" s="105"/>
      <c r="PBM1433" s="105"/>
      <c r="PBN1433" s="105"/>
      <c r="PBO1433" s="105"/>
      <c r="PBP1433" s="105"/>
      <c r="PBQ1433" s="105"/>
      <c r="PBR1433" s="105"/>
      <c r="PBS1433" s="105"/>
      <c r="PBT1433" s="105"/>
      <c r="PBU1433" s="105"/>
      <c r="PBV1433" s="105"/>
      <c r="PBW1433" s="105"/>
      <c r="PBX1433" s="105"/>
      <c r="PBY1433" s="105"/>
      <c r="PBZ1433" s="105"/>
      <c r="PCA1433" s="105"/>
      <c r="PCB1433" s="105"/>
      <c r="PCC1433" s="105"/>
      <c r="PCD1433" s="105"/>
      <c r="PCE1433" s="105"/>
      <c r="PCF1433" s="105"/>
      <c r="PCG1433" s="105"/>
      <c r="PCH1433" s="105"/>
      <c r="PCI1433" s="105"/>
      <c r="PCJ1433" s="105"/>
      <c r="PCK1433" s="105"/>
      <c r="PCL1433" s="105"/>
      <c r="PCM1433" s="105"/>
      <c r="PCN1433" s="105"/>
      <c r="PCO1433" s="105"/>
      <c r="PCP1433" s="105"/>
      <c r="PCQ1433" s="105"/>
      <c r="PCR1433" s="105"/>
      <c r="PCS1433" s="105"/>
      <c r="PCT1433" s="105"/>
      <c r="PCU1433" s="105"/>
      <c r="PCV1433" s="105"/>
      <c r="PCW1433" s="105"/>
      <c r="PCX1433" s="105"/>
      <c r="PCY1433" s="105"/>
      <c r="PCZ1433" s="105"/>
      <c r="PDA1433" s="105"/>
      <c r="PDB1433" s="105"/>
      <c r="PDC1433" s="105"/>
      <c r="PDD1433" s="105"/>
      <c r="PDE1433" s="105"/>
      <c r="PDF1433" s="105"/>
      <c r="PDG1433" s="105"/>
      <c r="PDH1433" s="105"/>
      <c r="PDI1433" s="105"/>
      <c r="PDJ1433" s="105"/>
      <c r="PDK1433" s="105"/>
      <c r="PDL1433" s="105"/>
      <c r="PDM1433" s="105"/>
      <c r="PDN1433" s="105"/>
      <c r="PDO1433" s="105"/>
      <c r="PDP1433" s="105"/>
      <c r="PDQ1433" s="105"/>
      <c r="PDR1433" s="105"/>
      <c r="PDS1433" s="105"/>
      <c r="PDT1433" s="105"/>
      <c r="PDU1433" s="105"/>
      <c r="PDV1433" s="105"/>
      <c r="PDW1433" s="105"/>
      <c r="PDX1433" s="105"/>
      <c r="PDY1433" s="105"/>
      <c r="PDZ1433" s="105"/>
      <c r="PEA1433" s="105"/>
      <c r="PEB1433" s="105"/>
      <c r="PEC1433" s="105"/>
      <c r="PED1433" s="105"/>
      <c r="PEE1433" s="105"/>
      <c r="PEF1433" s="105"/>
      <c r="PEG1433" s="105"/>
      <c r="PEH1433" s="105"/>
      <c r="PEI1433" s="105"/>
      <c r="PEJ1433" s="105"/>
      <c r="PEK1433" s="105"/>
      <c r="PEL1433" s="105"/>
      <c r="PEM1433" s="105"/>
      <c r="PEN1433" s="105"/>
      <c r="PEO1433" s="105"/>
      <c r="PEP1433" s="105"/>
      <c r="PEQ1433" s="105"/>
      <c r="PER1433" s="105"/>
      <c r="PES1433" s="105"/>
      <c r="PET1433" s="105"/>
      <c r="PEU1433" s="105"/>
      <c r="PEV1433" s="105"/>
      <c r="PEW1433" s="105"/>
      <c r="PEX1433" s="105"/>
      <c r="PEY1433" s="105"/>
      <c r="PEZ1433" s="105"/>
      <c r="PFA1433" s="105"/>
      <c r="PFB1433" s="105"/>
      <c r="PFC1433" s="105"/>
      <c r="PFD1433" s="105"/>
      <c r="PFE1433" s="105"/>
      <c r="PFF1433" s="105"/>
      <c r="PFG1433" s="105"/>
      <c r="PFH1433" s="105"/>
      <c r="PFI1433" s="105"/>
      <c r="PFJ1433" s="105"/>
      <c r="PFK1433" s="105"/>
      <c r="PFL1433" s="105"/>
      <c r="PFM1433" s="105"/>
      <c r="PFN1433" s="105"/>
      <c r="PFO1433" s="105"/>
      <c r="PFP1433" s="105"/>
      <c r="PFQ1433" s="105"/>
      <c r="PFR1433" s="105"/>
      <c r="PFS1433" s="105"/>
      <c r="PFT1433" s="105"/>
      <c r="PFU1433" s="105"/>
      <c r="PFV1433" s="105"/>
      <c r="PFW1433" s="105"/>
      <c r="PFX1433" s="105"/>
      <c r="PFY1433" s="105"/>
      <c r="PFZ1433" s="105"/>
      <c r="PGA1433" s="105"/>
      <c r="PGB1433" s="105"/>
      <c r="PGC1433" s="105"/>
      <c r="PGD1433" s="105"/>
      <c r="PGE1433" s="105"/>
      <c r="PGF1433" s="105"/>
      <c r="PGG1433" s="105"/>
      <c r="PGH1433" s="105"/>
      <c r="PGI1433" s="105"/>
      <c r="PGJ1433" s="105"/>
      <c r="PGK1433" s="105"/>
      <c r="PGL1433" s="105"/>
      <c r="PGM1433" s="105"/>
      <c r="PGN1433" s="105"/>
      <c r="PGO1433" s="105"/>
      <c r="PGP1433" s="105"/>
      <c r="PGQ1433" s="105"/>
      <c r="PGR1433" s="105"/>
      <c r="PGS1433" s="105"/>
      <c r="PGT1433" s="105"/>
      <c r="PGU1433" s="105"/>
      <c r="PGV1433" s="105"/>
      <c r="PGW1433" s="105"/>
      <c r="PGX1433" s="105"/>
      <c r="PGY1433" s="105"/>
      <c r="PGZ1433" s="105"/>
      <c r="PHA1433" s="105"/>
      <c r="PHB1433" s="105"/>
      <c r="PHC1433" s="105"/>
      <c r="PHD1433" s="105"/>
      <c r="PHE1433" s="105"/>
      <c r="PHF1433" s="105"/>
      <c r="PHG1433" s="105"/>
      <c r="PHH1433" s="105"/>
      <c r="PHI1433" s="105"/>
      <c r="PHJ1433" s="105"/>
      <c r="PHK1433" s="105"/>
      <c r="PHL1433" s="105"/>
      <c r="PHM1433" s="105"/>
      <c r="PHN1433" s="105"/>
      <c r="PHO1433" s="105"/>
      <c r="PHP1433" s="105"/>
      <c r="PHQ1433" s="105"/>
      <c r="PHR1433" s="105"/>
      <c r="PHS1433" s="105"/>
      <c r="PHT1433" s="105"/>
      <c r="PHU1433" s="105"/>
      <c r="PHV1433" s="105"/>
      <c r="PHW1433" s="105"/>
      <c r="PHX1433" s="105"/>
      <c r="PHY1433" s="105"/>
      <c r="PHZ1433" s="105"/>
      <c r="PIA1433" s="105"/>
      <c r="PIB1433" s="105"/>
      <c r="PIC1433" s="105"/>
      <c r="PID1433" s="105"/>
      <c r="PIE1433" s="105"/>
      <c r="PIF1433" s="105"/>
      <c r="PIG1433" s="105"/>
      <c r="PIH1433" s="105"/>
      <c r="PII1433" s="105"/>
      <c r="PIJ1433" s="105"/>
      <c r="PIK1433" s="105"/>
      <c r="PIL1433" s="105"/>
      <c r="PIM1433" s="105"/>
      <c r="PIN1433" s="105"/>
      <c r="PIO1433" s="105"/>
      <c r="PIP1433" s="105"/>
      <c r="PIQ1433" s="105"/>
      <c r="PIR1433" s="105"/>
      <c r="PIS1433" s="105"/>
      <c r="PIT1433" s="105"/>
      <c r="PIU1433" s="105"/>
      <c r="PIV1433" s="105"/>
      <c r="PIW1433" s="105"/>
      <c r="PIX1433" s="105"/>
      <c r="PIY1433" s="105"/>
      <c r="PIZ1433" s="105"/>
      <c r="PJA1433" s="105"/>
      <c r="PJB1433" s="105"/>
      <c r="PJC1433" s="105"/>
      <c r="PJD1433" s="105"/>
      <c r="PJE1433" s="105"/>
      <c r="PJF1433" s="105"/>
      <c r="PJG1433" s="105"/>
      <c r="PJH1433" s="105"/>
      <c r="PJI1433" s="105"/>
      <c r="PJJ1433" s="105"/>
      <c r="PJK1433" s="105"/>
      <c r="PJL1433" s="105"/>
      <c r="PJM1433" s="105"/>
      <c r="PJN1433" s="105"/>
      <c r="PJO1433" s="105"/>
      <c r="PJP1433" s="105"/>
      <c r="PJQ1433" s="105"/>
      <c r="PJR1433" s="105"/>
      <c r="PJS1433" s="105"/>
      <c r="PJT1433" s="105"/>
      <c r="PJU1433" s="105"/>
      <c r="PJV1433" s="105"/>
      <c r="PJW1433" s="105"/>
      <c r="PJX1433" s="105"/>
      <c r="PJY1433" s="105"/>
      <c r="PJZ1433" s="105"/>
      <c r="PKA1433" s="105"/>
      <c r="PKB1433" s="105"/>
      <c r="PKC1433" s="105"/>
      <c r="PKD1433" s="105"/>
      <c r="PKE1433" s="105"/>
      <c r="PKF1433" s="105"/>
      <c r="PKG1433" s="105"/>
      <c r="PKH1433" s="105"/>
      <c r="PKI1433" s="105"/>
      <c r="PKJ1433" s="105"/>
      <c r="PKK1433" s="105"/>
      <c r="PKL1433" s="105"/>
      <c r="PKM1433" s="105"/>
      <c r="PKN1433" s="105"/>
      <c r="PKO1433" s="105"/>
      <c r="PKP1433" s="105"/>
      <c r="PKQ1433" s="105"/>
      <c r="PKR1433" s="105"/>
      <c r="PKS1433" s="105"/>
      <c r="PKT1433" s="105"/>
      <c r="PKU1433" s="105"/>
      <c r="PKV1433" s="105"/>
      <c r="PKW1433" s="105"/>
      <c r="PKX1433" s="105"/>
      <c r="PKY1433" s="105"/>
      <c r="PKZ1433" s="105"/>
      <c r="PLA1433" s="105"/>
      <c r="PLB1433" s="105"/>
      <c r="PLC1433" s="105"/>
      <c r="PLD1433" s="105"/>
      <c r="PLE1433" s="105"/>
      <c r="PLF1433" s="105"/>
      <c r="PLG1433" s="105"/>
      <c r="PLH1433" s="105"/>
      <c r="PLI1433" s="105"/>
      <c r="PLJ1433" s="105"/>
      <c r="PLK1433" s="105"/>
      <c r="PLL1433" s="105"/>
      <c r="PLM1433" s="105"/>
      <c r="PLN1433" s="105"/>
      <c r="PLO1433" s="105"/>
      <c r="PLP1433" s="105"/>
      <c r="PLQ1433" s="105"/>
      <c r="PLR1433" s="105"/>
      <c r="PLS1433" s="105"/>
      <c r="PLT1433" s="105"/>
      <c r="PLU1433" s="105"/>
      <c r="PLV1433" s="105"/>
      <c r="PLW1433" s="105"/>
      <c r="PLX1433" s="105"/>
      <c r="PLY1433" s="105"/>
      <c r="PLZ1433" s="105"/>
      <c r="PMA1433" s="105"/>
      <c r="PMB1433" s="105"/>
      <c r="PMC1433" s="105"/>
      <c r="PMD1433" s="105"/>
      <c r="PME1433" s="105"/>
      <c r="PMF1433" s="105"/>
      <c r="PMG1433" s="105"/>
      <c r="PMH1433" s="105"/>
      <c r="PMI1433" s="105"/>
      <c r="PMJ1433" s="105"/>
      <c r="PMK1433" s="105"/>
      <c r="PML1433" s="105"/>
      <c r="PMM1433" s="105"/>
      <c r="PMN1433" s="105"/>
      <c r="PMO1433" s="105"/>
      <c r="PMP1433" s="105"/>
      <c r="PMQ1433" s="105"/>
      <c r="PMR1433" s="105"/>
      <c r="PMS1433" s="105"/>
      <c r="PMT1433" s="105"/>
      <c r="PMU1433" s="105"/>
      <c r="PMV1433" s="105"/>
      <c r="PMW1433" s="105"/>
      <c r="PMX1433" s="105"/>
      <c r="PMY1433" s="105"/>
      <c r="PMZ1433" s="105"/>
      <c r="PNA1433" s="105"/>
      <c r="PNB1433" s="105"/>
      <c r="PNC1433" s="105"/>
      <c r="PND1433" s="105"/>
      <c r="PNE1433" s="105"/>
      <c r="PNF1433" s="105"/>
      <c r="PNG1433" s="105"/>
      <c r="PNH1433" s="105"/>
      <c r="PNI1433" s="105"/>
      <c r="PNJ1433" s="105"/>
      <c r="PNK1433" s="105"/>
      <c r="PNL1433" s="105"/>
      <c r="PNM1433" s="105"/>
      <c r="PNN1433" s="105"/>
      <c r="PNO1433" s="105"/>
      <c r="PNP1433" s="105"/>
      <c r="PNQ1433" s="105"/>
      <c r="PNR1433" s="105"/>
      <c r="PNS1433" s="105"/>
      <c r="PNT1433" s="105"/>
      <c r="PNU1433" s="105"/>
      <c r="PNV1433" s="105"/>
      <c r="PNW1433" s="105"/>
      <c r="PNX1433" s="105"/>
      <c r="PNY1433" s="105"/>
      <c r="PNZ1433" s="105"/>
      <c r="POA1433" s="105"/>
      <c r="POB1433" s="105"/>
      <c r="POC1433" s="105"/>
      <c r="POD1433" s="105"/>
      <c r="POE1433" s="105"/>
      <c r="POF1433" s="105"/>
      <c r="POG1433" s="105"/>
      <c r="POH1433" s="105"/>
      <c r="POI1433" s="105"/>
      <c r="POJ1433" s="105"/>
      <c r="POK1433" s="105"/>
      <c r="POL1433" s="105"/>
      <c r="POM1433" s="105"/>
      <c r="PON1433" s="105"/>
      <c r="POO1433" s="105"/>
      <c r="POP1433" s="105"/>
      <c r="POQ1433" s="105"/>
      <c r="POR1433" s="105"/>
      <c r="POS1433" s="105"/>
      <c r="POT1433" s="105"/>
      <c r="POU1433" s="105"/>
      <c r="POV1433" s="105"/>
      <c r="POW1433" s="105"/>
      <c r="POX1433" s="105"/>
      <c r="POY1433" s="105"/>
      <c r="POZ1433" s="105"/>
      <c r="PPA1433" s="105"/>
      <c r="PPB1433" s="105"/>
      <c r="PPC1433" s="105"/>
      <c r="PPD1433" s="105"/>
      <c r="PPE1433" s="105"/>
      <c r="PPF1433" s="105"/>
      <c r="PPG1433" s="105"/>
      <c r="PPH1433" s="105"/>
      <c r="PPI1433" s="105"/>
      <c r="PPJ1433" s="105"/>
      <c r="PPK1433" s="105"/>
      <c r="PPL1433" s="105"/>
      <c r="PPM1433" s="105"/>
      <c r="PPN1433" s="105"/>
      <c r="PPO1433" s="105"/>
      <c r="PPP1433" s="105"/>
      <c r="PPQ1433" s="105"/>
      <c r="PPR1433" s="105"/>
      <c r="PPS1433" s="105"/>
      <c r="PPT1433" s="105"/>
      <c r="PPU1433" s="105"/>
      <c r="PPV1433" s="105"/>
      <c r="PPW1433" s="105"/>
      <c r="PPX1433" s="105"/>
      <c r="PPY1433" s="105"/>
      <c r="PPZ1433" s="105"/>
      <c r="PQA1433" s="105"/>
      <c r="PQB1433" s="105"/>
      <c r="PQC1433" s="105"/>
      <c r="PQD1433" s="105"/>
      <c r="PQE1433" s="105"/>
      <c r="PQF1433" s="105"/>
      <c r="PQG1433" s="105"/>
      <c r="PQH1433" s="105"/>
      <c r="PQI1433" s="105"/>
      <c r="PQJ1433" s="105"/>
      <c r="PQK1433" s="105"/>
      <c r="PQL1433" s="105"/>
      <c r="PQM1433" s="105"/>
      <c r="PQN1433" s="105"/>
      <c r="PQO1433" s="105"/>
      <c r="PQP1433" s="105"/>
      <c r="PQQ1433" s="105"/>
      <c r="PQR1433" s="105"/>
      <c r="PQS1433" s="105"/>
      <c r="PQT1433" s="105"/>
      <c r="PQU1433" s="105"/>
      <c r="PQV1433" s="105"/>
      <c r="PQW1433" s="105"/>
      <c r="PQX1433" s="105"/>
      <c r="PQY1433" s="105"/>
      <c r="PQZ1433" s="105"/>
      <c r="PRA1433" s="105"/>
      <c r="PRB1433" s="105"/>
      <c r="PRC1433" s="105"/>
      <c r="PRD1433" s="105"/>
      <c r="PRE1433" s="105"/>
      <c r="PRF1433" s="105"/>
      <c r="PRG1433" s="105"/>
      <c r="PRH1433" s="105"/>
      <c r="PRI1433" s="105"/>
      <c r="PRJ1433" s="105"/>
      <c r="PRK1433" s="105"/>
      <c r="PRL1433" s="105"/>
      <c r="PRM1433" s="105"/>
      <c r="PRN1433" s="105"/>
      <c r="PRO1433" s="105"/>
      <c r="PRP1433" s="105"/>
      <c r="PRQ1433" s="105"/>
      <c r="PRR1433" s="105"/>
      <c r="PRS1433" s="105"/>
      <c r="PRT1433" s="105"/>
      <c r="PRU1433" s="105"/>
      <c r="PRV1433" s="105"/>
      <c r="PRW1433" s="105"/>
      <c r="PRX1433" s="105"/>
      <c r="PRY1433" s="105"/>
      <c r="PRZ1433" s="105"/>
      <c r="PSA1433" s="105"/>
      <c r="PSB1433" s="105"/>
      <c r="PSC1433" s="105"/>
      <c r="PSD1433" s="105"/>
      <c r="PSE1433" s="105"/>
      <c r="PSF1433" s="105"/>
      <c r="PSG1433" s="105"/>
      <c r="PSH1433" s="105"/>
      <c r="PSI1433" s="105"/>
      <c r="PSJ1433" s="105"/>
      <c r="PSK1433" s="105"/>
      <c r="PSL1433" s="105"/>
      <c r="PSM1433" s="105"/>
      <c r="PSN1433" s="105"/>
      <c r="PSO1433" s="105"/>
      <c r="PSP1433" s="105"/>
      <c r="PSQ1433" s="105"/>
      <c r="PSR1433" s="105"/>
      <c r="PSS1433" s="105"/>
      <c r="PST1433" s="105"/>
      <c r="PSU1433" s="105"/>
      <c r="PSV1433" s="105"/>
      <c r="PSW1433" s="105"/>
      <c r="PSX1433" s="105"/>
      <c r="PSY1433" s="105"/>
      <c r="PSZ1433" s="105"/>
      <c r="PTA1433" s="105"/>
      <c r="PTB1433" s="105"/>
      <c r="PTC1433" s="105"/>
      <c r="PTD1433" s="105"/>
      <c r="PTE1433" s="105"/>
      <c r="PTF1433" s="105"/>
      <c r="PTG1433" s="105"/>
      <c r="PTH1433" s="105"/>
      <c r="PTI1433" s="105"/>
      <c r="PTJ1433" s="105"/>
      <c r="PTK1433" s="105"/>
      <c r="PTL1433" s="105"/>
      <c r="PTM1433" s="105"/>
      <c r="PTN1433" s="105"/>
      <c r="PTO1433" s="105"/>
      <c r="PTP1433" s="105"/>
      <c r="PTQ1433" s="105"/>
      <c r="PTR1433" s="105"/>
      <c r="PTS1433" s="105"/>
      <c r="PTT1433" s="105"/>
      <c r="PTU1433" s="105"/>
      <c r="PTV1433" s="105"/>
      <c r="PTW1433" s="105"/>
      <c r="PTX1433" s="105"/>
      <c r="PTY1433" s="105"/>
      <c r="PTZ1433" s="105"/>
      <c r="PUA1433" s="105"/>
      <c r="PUB1433" s="105"/>
      <c r="PUC1433" s="105"/>
      <c r="PUD1433" s="105"/>
      <c r="PUE1433" s="105"/>
      <c r="PUF1433" s="105"/>
      <c r="PUG1433" s="105"/>
      <c r="PUH1433" s="105"/>
      <c r="PUI1433" s="105"/>
      <c r="PUJ1433" s="105"/>
      <c r="PUK1433" s="105"/>
      <c r="PUL1433" s="105"/>
      <c r="PUM1433" s="105"/>
      <c r="PUN1433" s="105"/>
      <c r="PUO1433" s="105"/>
      <c r="PUP1433" s="105"/>
      <c r="PUQ1433" s="105"/>
      <c r="PUR1433" s="105"/>
      <c r="PUS1433" s="105"/>
      <c r="PUT1433" s="105"/>
      <c r="PUU1433" s="105"/>
      <c r="PUV1433" s="105"/>
      <c r="PUW1433" s="105"/>
      <c r="PUX1433" s="105"/>
      <c r="PUY1433" s="105"/>
      <c r="PUZ1433" s="105"/>
      <c r="PVA1433" s="105"/>
      <c r="PVB1433" s="105"/>
      <c r="PVC1433" s="105"/>
      <c r="PVD1433" s="105"/>
      <c r="PVE1433" s="105"/>
      <c r="PVF1433" s="105"/>
      <c r="PVG1433" s="105"/>
      <c r="PVH1433" s="105"/>
      <c r="PVI1433" s="105"/>
      <c r="PVJ1433" s="105"/>
      <c r="PVK1433" s="105"/>
      <c r="PVL1433" s="105"/>
      <c r="PVM1433" s="105"/>
      <c r="PVN1433" s="105"/>
      <c r="PVO1433" s="105"/>
      <c r="PVP1433" s="105"/>
      <c r="PVQ1433" s="105"/>
      <c r="PVR1433" s="105"/>
      <c r="PVS1433" s="105"/>
      <c r="PVT1433" s="105"/>
      <c r="PVU1433" s="105"/>
      <c r="PVV1433" s="105"/>
      <c r="PVW1433" s="105"/>
      <c r="PVX1433" s="105"/>
      <c r="PVY1433" s="105"/>
      <c r="PVZ1433" s="105"/>
      <c r="PWA1433" s="105"/>
      <c r="PWB1433" s="105"/>
      <c r="PWC1433" s="105"/>
      <c r="PWD1433" s="105"/>
      <c r="PWE1433" s="105"/>
      <c r="PWF1433" s="105"/>
      <c r="PWG1433" s="105"/>
      <c r="PWH1433" s="105"/>
      <c r="PWI1433" s="105"/>
      <c r="PWJ1433" s="105"/>
      <c r="PWK1433" s="105"/>
      <c r="PWL1433" s="105"/>
      <c r="PWM1433" s="105"/>
      <c r="PWN1433" s="105"/>
      <c r="PWO1433" s="105"/>
      <c r="PWP1433" s="105"/>
      <c r="PWQ1433" s="105"/>
      <c r="PWR1433" s="105"/>
      <c r="PWS1433" s="105"/>
      <c r="PWT1433" s="105"/>
      <c r="PWU1433" s="105"/>
      <c r="PWV1433" s="105"/>
      <c r="PWW1433" s="105"/>
      <c r="PWX1433" s="105"/>
      <c r="PWY1433" s="105"/>
      <c r="PWZ1433" s="105"/>
      <c r="PXA1433" s="105"/>
      <c r="PXB1433" s="105"/>
      <c r="PXC1433" s="105"/>
      <c r="PXD1433" s="105"/>
      <c r="PXE1433" s="105"/>
      <c r="PXF1433" s="105"/>
      <c r="PXG1433" s="105"/>
      <c r="PXH1433" s="105"/>
      <c r="PXI1433" s="105"/>
      <c r="PXJ1433" s="105"/>
      <c r="PXK1433" s="105"/>
      <c r="PXL1433" s="105"/>
      <c r="PXM1433" s="105"/>
      <c r="PXN1433" s="105"/>
      <c r="PXO1433" s="105"/>
      <c r="PXP1433" s="105"/>
      <c r="PXQ1433" s="105"/>
      <c r="PXR1433" s="105"/>
      <c r="PXS1433" s="105"/>
      <c r="PXT1433" s="105"/>
      <c r="PXU1433" s="105"/>
      <c r="PXV1433" s="105"/>
      <c r="PXW1433" s="105"/>
      <c r="PXX1433" s="105"/>
      <c r="PXY1433" s="105"/>
      <c r="PXZ1433" s="105"/>
      <c r="PYA1433" s="105"/>
      <c r="PYB1433" s="105"/>
      <c r="PYC1433" s="105"/>
      <c r="PYD1433" s="105"/>
      <c r="PYE1433" s="105"/>
      <c r="PYF1433" s="105"/>
      <c r="PYG1433" s="105"/>
      <c r="PYH1433" s="105"/>
      <c r="PYI1433" s="105"/>
      <c r="PYJ1433" s="105"/>
      <c r="PYK1433" s="105"/>
      <c r="PYL1433" s="105"/>
      <c r="PYM1433" s="105"/>
      <c r="PYN1433" s="105"/>
      <c r="PYO1433" s="105"/>
      <c r="PYP1433" s="105"/>
      <c r="PYQ1433" s="105"/>
      <c r="PYR1433" s="105"/>
      <c r="PYS1433" s="105"/>
      <c r="PYT1433" s="105"/>
      <c r="PYU1433" s="105"/>
      <c r="PYV1433" s="105"/>
      <c r="PYW1433" s="105"/>
      <c r="PYX1433" s="105"/>
      <c r="PYY1433" s="105"/>
      <c r="PYZ1433" s="105"/>
      <c r="PZA1433" s="105"/>
      <c r="PZB1433" s="105"/>
      <c r="PZC1433" s="105"/>
      <c r="PZD1433" s="105"/>
      <c r="PZE1433" s="105"/>
      <c r="PZF1433" s="105"/>
      <c r="PZG1433" s="105"/>
      <c r="PZH1433" s="105"/>
      <c r="PZI1433" s="105"/>
      <c r="PZJ1433" s="105"/>
      <c r="PZK1433" s="105"/>
      <c r="PZL1433" s="105"/>
      <c r="PZM1433" s="105"/>
      <c r="PZN1433" s="105"/>
      <c r="PZO1433" s="105"/>
      <c r="PZP1433" s="105"/>
      <c r="PZQ1433" s="105"/>
      <c r="PZR1433" s="105"/>
      <c r="PZS1433" s="105"/>
      <c r="PZT1433" s="105"/>
      <c r="PZU1433" s="105"/>
      <c r="PZV1433" s="105"/>
      <c r="PZW1433" s="105"/>
      <c r="PZX1433" s="105"/>
      <c r="PZY1433" s="105"/>
      <c r="PZZ1433" s="105"/>
      <c r="QAA1433" s="105"/>
      <c r="QAB1433" s="105"/>
      <c r="QAC1433" s="105"/>
      <c r="QAD1433" s="105"/>
      <c r="QAE1433" s="105"/>
      <c r="QAF1433" s="105"/>
      <c r="QAG1433" s="105"/>
      <c r="QAH1433" s="105"/>
      <c r="QAI1433" s="105"/>
      <c r="QAJ1433" s="105"/>
      <c r="QAK1433" s="105"/>
      <c r="QAL1433" s="105"/>
      <c r="QAM1433" s="105"/>
      <c r="QAN1433" s="105"/>
      <c r="QAO1433" s="105"/>
      <c r="QAP1433" s="105"/>
      <c r="QAQ1433" s="105"/>
      <c r="QAR1433" s="105"/>
      <c r="QAS1433" s="105"/>
      <c r="QAT1433" s="105"/>
      <c r="QAU1433" s="105"/>
      <c r="QAV1433" s="105"/>
      <c r="QAW1433" s="105"/>
      <c r="QAX1433" s="105"/>
      <c r="QAY1433" s="105"/>
      <c r="QAZ1433" s="105"/>
      <c r="QBA1433" s="105"/>
      <c r="QBB1433" s="105"/>
      <c r="QBC1433" s="105"/>
      <c r="QBD1433" s="105"/>
      <c r="QBE1433" s="105"/>
      <c r="QBF1433" s="105"/>
      <c r="QBG1433" s="105"/>
      <c r="QBH1433" s="105"/>
      <c r="QBI1433" s="105"/>
      <c r="QBJ1433" s="105"/>
      <c r="QBK1433" s="105"/>
      <c r="QBL1433" s="105"/>
      <c r="QBM1433" s="105"/>
      <c r="QBN1433" s="105"/>
      <c r="QBO1433" s="105"/>
      <c r="QBP1433" s="105"/>
      <c r="QBQ1433" s="105"/>
      <c r="QBR1433" s="105"/>
      <c r="QBS1433" s="105"/>
      <c r="QBT1433" s="105"/>
      <c r="QBU1433" s="105"/>
      <c r="QBV1433" s="105"/>
      <c r="QBW1433" s="105"/>
      <c r="QBX1433" s="105"/>
      <c r="QBY1433" s="105"/>
      <c r="QBZ1433" s="105"/>
      <c r="QCA1433" s="105"/>
      <c r="QCB1433" s="105"/>
      <c r="QCC1433" s="105"/>
      <c r="QCD1433" s="105"/>
      <c r="QCE1433" s="105"/>
      <c r="QCF1433" s="105"/>
      <c r="QCG1433" s="105"/>
      <c r="QCH1433" s="105"/>
      <c r="QCI1433" s="105"/>
      <c r="QCJ1433" s="105"/>
      <c r="QCK1433" s="105"/>
      <c r="QCL1433" s="105"/>
      <c r="QCM1433" s="105"/>
      <c r="QCN1433" s="105"/>
      <c r="QCO1433" s="105"/>
      <c r="QCP1433" s="105"/>
      <c r="QCQ1433" s="105"/>
      <c r="QCR1433" s="105"/>
      <c r="QCS1433" s="105"/>
      <c r="QCT1433" s="105"/>
      <c r="QCU1433" s="105"/>
      <c r="QCV1433" s="105"/>
      <c r="QCW1433" s="105"/>
      <c r="QCX1433" s="105"/>
      <c r="QCY1433" s="105"/>
      <c r="QCZ1433" s="105"/>
      <c r="QDA1433" s="105"/>
      <c r="QDB1433" s="105"/>
      <c r="QDC1433" s="105"/>
      <c r="QDD1433" s="105"/>
      <c r="QDE1433" s="105"/>
      <c r="QDF1433" s="105"/>
      <c r="QDG1433" s="105"/>
      <c r="QDH1433" s="105"/>
      <c r="QDI1433" s="105"/>
      <c r="QDJ1433" s="105"/>
      <c r="QDK1433" s="105"/>
      <c r="QDL1433" s="105"/>
      <c r="QDM1433" s="105"/>
      <c r="QDN1433" s="105"/>
      <c r="QDO1433" s="105"/>
      <c r="QDP1433" s="105"/>
      <c r="QDQ1433" s="105"/>
      <c r="QDR1433" s="105"/>
      <c r="QDS1433" s="105"/>
      <c r="QDT1433" s="105"/>
      <c r="QDU1433" s="105"/>
      <c r="QDV1433" s="105"/>
      <c r="QDW1433" s="105"/>
      <c r="QDX1433" s="105"/>
      <c r="QDY1433" s="105"/>
      <c r="QDZ1433" s="105"/>
      <c r="QEA1433" s="105"/>
      <c r="QEB1433" s="105"/>
      <c r="QEC1433" s="105"/>
      <c r="QED1433" s="105"/>
      <c r="QEE1433" s="105"/>
      <c r="QEF1433" s="105"/>
      <c r="QEG1433" s="105"/>
      <c r="QEH1433" s="105"/>
      <c r="QEI1433" s="105"/>
      <c r="QEJ1433" s="105"/>
      <c r="QEK1433" s="105"/>
      <c r="QEL1433" s="105"/>
      <c r="QEM1433" s="105"/>
      <c r="QEN1433" s="105"/>
      <c r="QEO1433" s="105"/>
      <c r="QEP1433" s="105"/>
      <c r="QEQ1433" s="105"/>
      <c r="QER1433" s="105"/>
      <c r="QES1433" s="105"/>
      <c r="QET1433" s="105"/>
      <c r="QEU1433" s="105"/>
      <c r="QEV1433" s="105"/>
      <c r="QEW1433" s="105"/>
      <c r="QEX1433" s="105"/>
      <c r="QEY1433" s="105"/>
      <c r="QEZ1433" s="105"/>
      <c r="QFA1433" s="105"/>
      <c r="QFB1433" s="105"/>
      <c r="QFC1433" s="105"/>
      <c r="QFD1433" s="105"/>
      <c r="QFE1433" s="105"/>
      <c r="QFF1433" s="105"/>
      <c r="QFG1433" s="105"/>
      <c r="QFH1433" s="105"/>
      <c r="QFI1433" s="105"/>
      <c r="QFJ1433" s="105"/>
      <c r="QFK1433" s="105"/>
      <c r="QFL1433" s="105"/>
      <c r="QFM1433" s="105"/>
      <c r="QFN1433" s="105"/>
      <c r="QFO1433" s="105"/>
      <c r="QFP1433" s="105"/>
      <c r="QFQ1433" s="105"/>
      <c r="QFR1433" s="105"/>
      <c r="QFS1433" s="105"/>
      <c r="QFT1433" s="105"/>
      <c r="QFU1433" s="105"/>
      <c r="QFV1433" s="105"/>
      <c r="QFW1433" s="105"/>
      <c r="QFX1433" s="105"/>
      <c r="QFY1433" s="105"/>
      <c r="QFZ1433" s="105"/>
      <c r="QGA1433" s="105"/>
      <c r="QGB1433" s="105"/>
      <c r="QGC1433" s="105"/>
      <c r="QGD1433" s="105"/>
      <c r="QGE1433" s="105"/>
      <c r="QGF1433" s="105"/>
      <c r="QGG1433" s="105"/>
      <c r="QGH1433" s="105"/>
      <c r="QGI1433" s="105"/>
      <c r="QGJ1433" s="105"/>
      <c r="QGK1433" s="105"/>
      <c r="QGL1433" s="105"/>
      <c r="QGM1433" s="105"/>
      <c r="QGN1433" s="105"/>
      <c r="QGO1433" s="105"/>
      <c r="QGP1433" s="105"/>
      <c r="QGQ1433" s="105"/>
      <c r="QGR1433" s="105"/>
      <c r="QGS1433" s="105"/>
      <c r="QGT1433" s="105"/>
      <c r="QGU1433" s="105"/>
      <c r="QGV1433" s="105"/>
      <c r="QGW1433" s="105"/>
      <c r="QGX1433" s="105"/>
      <c r="QGY1433" s="105"/>
      <c r="QGZ1433" s="105"/>
      <c r="QHA1433" s="105"/>
      <c r="QHB1433" s="105"/>
      <c r="QHC1433" s="105"/>
      <c r="QHD1433" s="105"/>
      <c r="QHE1433" s="105"/>
      <c r="QHF1433" s="105"/>
      <c r="QHG1433" s="105"/>
      <c r="QHH1433" s="105"/>
      <c r="QHI1433" s="105"/>
      <c r="QHJ1433" s="105"/>
      <c r="QHK1433" s="105"/>
      <c r="QHL1433" s="105"/>
      <c r="QHM1433" s="105"/>
      <c r="QHN1433" s="105"/>
      <c r="QHO1433" s="105"/>
      <c r="QHP1433" s="105"/>
      <c r="QHQ1433" s="105"/>
      <c r="QHR1433" s="105"/>
      <c r="QHS1433" s="105"/>
      <c r="QHT1433" s="105"/>
      <c r="QHU1433" s="105"/>
      <c r="QHV1433" s="105"/>
      <c r="QHW1433" s="105"/>
      <c r="QHX1433" s="105"/>
      <c r="QHY1433" s="105"/>
      <c r="QHZ1433" s="105"/>
      <c r="QIA1433" s="105"/>
      <c r="QIB1433" s="105"/>
      <c r="QIC1433" s="105"/>
      <c r="QID1433" s="105"/>
      <c r="QIE1433" s="105"/>
      <c r="QIF1433" s="105"/>
      <c r="QIG1433" s="105"/>
      <c r="QIH1433" s="105"/>
      <c r="QII1433" s="105"/>
      <c r="QIJ1433" s="105"/>
      <c r="QIK1433" s="105"/>
      <c r="QIL1433" s="105"/>
      <c r="QIM1433" s="105"/>
      <c r="QIN1433" s="105"/>
      <c r="QIO1433" s="105"/>
      <c r="QIP1433" s="105"/>
      <c r="QIQ1433" s="105"/>
      <c r="QIR1433" s="105"/>
      <c r="QIS1433" s="105"/>
      <c r="QIT1433" s="105"/>
      <c r="QIU1433" s="105"/>
      <c r="QIV1433" s="105"/>
      <c r="QIW1433" s="105"/>
      <c r="QIX1433" s="105"/>
      <c r="QIY1433" s="105"/>
      <c r="QIZ1433" s="105"/>
      <c r="QJA1433" s="105"/>
      <c r="QJB1433" s="105"/>
      <c r="QJC1433" s="105"/>
      <c r="QJD1433" s="105"/>
      <c r="QJE1433" s="105"/>
      <c r="QJF1433" s="105"/>
      <c r="QJG1433" s="105"/>
      <c r="QJH1433" s="105"/>
      <c r="QJI1433" s="105"/>
      <c r="QJJ1433" s="105"/>
      <c r="QJK1433" s="105"/>
      <c r="QJL1433" s="105"/>
      <c r="QJM1433" s="105"/>
      <c r="QJN1433" s="105"/>
      <c r="QJO1433" s="105"/>
      <c r="QJP1433" s="105"/>
      <c r="QJQ1433" s="105"/>
      <c r="QJR1433" s="105"/>
      <c r="QJS1433" s="105"/>
      <c r="QJT1433" s="105"/>
      <c r="QJU1433" s="105"/>
      <c r="QJV1433" s="105"/>
      <c r="QJW1433" s="105"/>
      <c r="QJX1433" s="105"/>
      <c r="QJY1433" s="105"/>
      <c r="QJZ1433" s="105"/>
      <c r="QKA1433" s="105"/>
      <c r="QKB1433" s="105"/>
      <c r="QKC1433" s="105"/>
      <c r="QKD1433" s="105"/>
      <c r="QKE1433" s="105"/>
      <c r="QKF1433" s="105"/>
      <c r="QKG1433" s="105"/>
      <c r="QKH1433" s="105"/>
      <c r="QKI1433" s="105"/>
      <c r="QKJ1433" s="105"/>
      <c r="QKK1433" s="105"/>
      <c r="QKL1433" s="105"/>
      <c r="QKM1433" s="105"/>
      <c r="QKN1433" s="105"/>
      <c r="QKO1433" s="105"/>
      <c r="QKP1433" s="105"/>
      <c r="QKQ1433" s="105"/>
      <c r="QKR1433" s="105"/>
      <c r="QKS1433" s="105"/>
      <c r="QKT1433" s="105"/>
      <c r="QKU1433" s="105"/>
      <c r="QKV1433" s="105"/>
      <c r="QKW1433" s="105"/>
      <c r="QKX1433" s="105"/>
      <c r="QKY1433" s="105"/>
      <c r="QKZ1433" s="105"/>
      <c r="QLA1433" s="105"/>
      <c r="QLB1433" s="105"/>
      <c r="QLC1433" s="105"/>
      <c r="QLD1433" s="105"/>
      <c r="QLE1433" s="105"/>
      <c r="QLF1433" s="105"/>
      <c r="QLG1433" s="105"/>
      <c r="QLH1433" s="105"/>
      <c r="QLI1433" s="105"/>
      <c r="QLJ1433" s="105"/>
      <c r="QLK1433" s="105"/>
      <c r="QLL1433" s="105"/>
      <c r="QLM1433" s="105"/>
      <c r="QLN1433" s="105"/>
      <c r="QLO1433" s="105"/>
      <c r="QLP1433" s="105"/>
      <c r="QLQ1433" s="105"/>
      <c r="QLR1433" s="105"/>
      <c r="QLS1433" s="105"/>
      <c r="QLT1433" s="105"/>
      <c r="QLU1433" s="105"/>
      <c r="QLV1433" s="105"/>
      <c r="QLW1433" s="105"/>
      <c r="QLX1433" s="105"/>
      <c r="QLY1433" s="105"/>
      <c r="QLZ1433" s="105"/>
      <c r="QMA1433" s="105"/>
      <c r="QMB1433" s="105"/>
      <c r="QMC1433" s="105"/>
      <c r="QMD1433" s="105"/>
      <c r="QME1433" s="105"/>
      <c r="QMF1433" s="105"/>
      <c r="QMG1433" s="105"/>
      <c r="QMH1433" s="105"/>
      <c r="QMI1433" s="105"/>
      <c r="QMJ1433" s="105"/>
      <c r="QMK1433" s="105"/>
      <c r="QML1433" s="105"/>
      <c r="QMM1433" s="105"/>
      <c r="QMN1433" s="105"/>
      <c r="QMO1433" s="105"/>
      <c r="QMP1433" s="105"/>
      <c r="QMQ1433" s="105"/>
      <c r="QMR1433" s="105"/>
      <c r="QMS1433" s="105"/>
      <c r="QMT1433" s="105"/>
      <c r="QMU1433" s="105"/>
      <c r="QMV1433" s="105"/>
      <c r="QMW1433" s="105"/>
      <c r="QMX1433" s="105"/>
      <c r="QMY1433" s="105"/>
      <c r="QMZ1433" s="105"/>
      <c r="QNA1433" s="105"/>
      <c r="QNB1433" s="105"/>
      <c r="QNC1433" s="105"/>
      <c r="QND1433" s="105"/>
      <c r="QNE1433" s="105"/>
      <c r="QNF1433" s="105"/>
      <c r="QNG1433" s="105"/>
      <c r="QNH1433" s="105"/>
      <c r="QNI1433" s="105"/>
      <c r="QNJ1433" s="105"/>
      <c r="QNK1433" s="105"/>
      <c r="QNL1433" s="105"/>
      <c r="QNM1433" s="105"/>
      <c r="QNN1433" s="105"/>
      <c r="QNO1433" s="105"/>
      <c r="QNP1433" s="105"/>
      <c r="QNQ1433" s="105"/>
      <c r="QNR1433" s="105"/>
      <c r="QNS1433" s="105"/>
      <c r="QNT1433" s="105"/>
      <c r="QNU1433" s="105"/>
      <c r="QNV1433" s="105"/>
      <c r="QNW1433" s="105"/>
      <c r="QNX1433" s="105"/>
      <c r="QNY1433" s="105"/>
      <c r="QNZ1433" s="105"/>
      <c r="QOA1433" s="105"/>
      <c r="QOB1433" s="105"/>
      <c r="QOC1433" s="105"/>
      <c r="QOD1433" s="105"/>
      <c r="QOE1433" s="105"/>
      <c r="QOF1433" s="105"/>
      <c r="QOG1433" s="105"/>
      <c r="QOH1433" s="105"/>
      <c r="QOI1433" s="105"/>
      <c r="QOJ1433" s="105"/>
      <c r="QOK1433" s="105"/>
      <c r="QOL1433" s="105"/>
      <c r="QOM1433" s="105"/>
      <c r="QON1433" s="105"/>
      <c r="QOO1433" s="105"/>
      <c r="QOP1433" s="105"/>
      <c r="QOQ1433" s="105"/>
      <c r="QOR1433" s="105"/>
      <c r="QOS1433" s="105"/>
      <c r="QOT1433" s="105"/>
      <c r="QOU1433" s="105"/>
      <c r="QOV1433" s="105"/>
      <c r="QOW1433" s="105"/>
      <c r="QOX1433" s="105"/>
      <c r="QOY1433" s="105"/>
      <c r="QOZ1433" s="105"/>
      <c r="QPA1433" s="105"/>
      <c r="QPB1433" s="105"/>
      <c r="QPC1433" s="105"/>
      <c r="QPD1433" s="105"/>
      <c r="QPE1433" s="105"/>
      <c r="QPF1433" s="105"/>
      <c r="QPG1433" s="105"/>
      <c r="QPH1433" s="105"/>
      <c r="QPI1433" s="105"/>
      <c r="QPJ1433" s="105"/>
      <c r="QPK1433" s="105"/>
      <c r="QPL1433" s="105"/>
      <c r="QPM1433" s="105"/>
      <c r="QPN1433" s="105"/>
      <c r="QPO1433" s="105"/>
      <c r="QPP1433" s="105"/>
      <c r="QPQ1433" s="105"/>
      <c r="QPR1433" s="105"/>
      <c r="QPS1433" s="105"/>
      <c r="QPT1433" s="105"/>
      <c r="QPU1433" s="105"/>
      <c r="QPV1433" s="105"/>
      <c r="QPW1433" s="105"/>
      <c r="QPX1433" s="105"/>
      <c r="QPY1433" s="105"/>
      <c r="QPZ1433" s="105"/>
      <c r="QQA1433" s="105"/>
      <c r="QQB1433" s="105"/>
      <c r="QQC1433" s="105"/>
      <c r="QQD1433" s="105"/>
      <c r="QQE1433" s="105"/>
      <c r="QQF1433" s="105"/>
      <c r="QQG1433" s="105"/>
      <c r="QQH1433" s="105"/>
      <c r="QQI1433" s="105"/>
      <c r="QQJ1433" s="105"/>
      <c r="QQK1433" s="105"/>
      <c r="QQL1433" s="105"/>
      <c r="QQM1433" s="105"/>
      <c r="QQN1433" s="105"/>
      <c r="QQO1433" s="105"/>
      <c r="QQP1433" s="105"/>
      <c r="QQQ1433" s="105"/>
      <c r="QQR1433" s="105"/>
      <c r="QQS1433" s="105"/>
      <c r="QQT1433" s="105"/>
      <c r="QQU1433" s="105"/>
      <c r="QQV1433" s="105"/>
      <c r="QQW1433" s="105"/>
      <c r="QQX1433" s="105"/>
      <c r="QQY1433" s="105"/>
      <c r="QQZ1433" s="105"/>
      <c r="QRA1433" s="105"/>
      <c r="QRB1433" s="105"/>
      <c r="QRC1433" s="105"/>
      <c r="QRD1433" s="105"/>
      <c r="QRE1433" s="105"/>
      <c r="QRF1433" s="105"/>
      <c r="QRG1433" s="105"/>
      <c r="QRH1433" s="105"/>
      <c r="QRI1433" s="105"/>
      <c r="QRJ1433" s="105"/>
      <c r="QRK1433" s="105"/>
      <c r="QRL1433" s="105"/>
      <c r="QRM1433" s="105"/>
      <c r="QRN1433" s="105"/>
      <c r="QRO1433" s="105"/>
      <c r="QRP1433" s="105"/>
      <c r="QRQ1433" s="105"/>
      <c r="QRR1433" s="105"/>
      <c r="QRS1433" s="105"/>
      <c r="QRT1433" s="105"/>
      <c r="QRU1433" s="105"/>
      <c r="QRV1433" s="105"/>
      <c r="QRW1433" s="105"/>
      <c r="QRX1433" s="105"/>
      <c r="QRY1433" s="105"/>
      <c r="QRZ1433" s="105"/>
      <c r="QSA1433" s="105"/>
      <c r="QSB1433" s="105"/>
      <c r="QSC1433" s="105"/>
      <c r="QSD1433" s="105"/>
      <c r="QSE1433" s="105"/>
      <c r="QSF1433" s="105"/>
      <c r="QSG1433" s="105"/>
      <c r="QSH1433" s="105"/>
      <c r="QSI1433" s="105"/>
      <c r="QSJ1433" s="105"/>
      <c r="QSK1433" s="105"/>
      <c r="QSL1433" s="105"/>
      <c r="QSM1433" s="105"/>
      <c r="QSN1433" s="105"/>
      <c r="QSO1433" s="105"/>
      <c r="QSP1433" s="105"/>
      <c r="QSQ1433" s="105"/>
      <c r="QSR1433" s="105"/>
      <c r="QSS1433" s="105"/>
      <c r="QST1433" s="105"/>
      <c r="QSU1433" s="105"/>
      <c r="QSV1433" s="105"/>
      <c r="QSW1433" s="105"/>
      <c r="QSX1433" s="105"/>
      <c r="QSY1433" s="105"/>
      <c r="QSZ1433" s="105"/>
      <c r="QTA1433" s="105"/>
      <c r="QTB1433" s="105"/>
      <c r="QTC1433" s="105"/>
      <c r="QTD1433" s="105"/>
      <c r="QTE1433" s="105"/>
      <c r="QTF1433" s="105"/>
      <c r="QTG1433" s="105"/>
      <c r="QTH1433" s="105"/>
      <c r="QTI1433" s="105"/>
      <c r="QTJ1433" s="105"/>
      <c r="QTK1433" s="105"/>
      <c r="QTL1433" s="105"/>
      <c r="QTM1433" s="105"/>
      <c r="QTN1433" s="105"/>
      <c r="QTO1433" s="105"/>
      <c r="QTP1433" s="105"/>
      <c r="QTQ1433" s="105"/>
      <c r="QTR1433" s="105"/>
      <c r="QTS1433" s="105"/>
      <c r="QTT1433" s="105"/>
      <c r="QTU1433" s="105"/>
      <c r="QTV1433" s="105"/>
      <c r="QTW1433" s="105"/>
      <c r="QTX1433" s="105"/>
      <c r="QTY1433" s="105"/>
      <c r="QTZ1433" s="105"/>
      <c r="QUA1433" s="105"/>
      <c r="QUB1433" s="105"/>
      <c r="QUC1433" s="105"/>
      <c r="QUD1433" s="105"/>
      <c r="QUE1433" s="105"/>
      <c r="QUF1433" s="105"/>
      <c r="QUG1433" s="105"/>
      <c r="QUH1433" s="105"/>
      <c r="QUI1433" s="105"/>
      <c r="QUJ1433" s="105"/>
      <c r="QUK1433" s="105"/>
      <c r="QUL1433" s="105"/>
      <c r="QUM1433" s="105"/>
      <c r="QUN1433" s="105"/>
      <c r="QUO1433" s="105"/>
      <c r="QUP1433" s="105"/>
      <c r="QUQ1433" s="105"/>
      <c r="QUR1433" s="105"/>
      <c r="QUS1433" s="105"/>
      <c r="QUT1433" s="105"/>
      <c r="QUU1433" s="105"/>
      <c r="QUV1433" s="105"/>
      <c r="QUW1433" s="105"/>
      <c r="QUX1433" s="105"/>
      <c r="QUY1433" s="105"/>
      <c r="QUZ1433" s="105"/>
      <c r="QVA1433" s="105"/>
      <c r="QVB1433" s="105"/>
      <c r="QVC1433" s="105"/>
      <c r="QVD1433" s="105"/>
      <c r="QVE1433" s="105"/>
      <c r="QVF1433" s="105"/>
      <c r="QVG1433" s="105"/>
      <c r="QVH1433" s="105"/>
      <c r="QVI1433" s="105"/>
      <c r="QVJ1433" s="105"/>
      <c r="QVK1433" s="105"/>
      <c r="QVL1433" s="105"/>
      <c r="QVM1433" s="105"/>
      <c r="QVN1433" s="105"/>
      <c r="QVO1433" s="105"/>
      <c r="QVP1433" s="105"/>
      <c r="QVQ1433" s="105"/>
      <c r="QVR1433" s="105"/>
      <c r="QVS1433" s="105"/>
      <c r="QVT1433" s="105"/>
      <c r="QVU1433" s="105"/>
      <c r="QVV1433" s="105"/>
      <c r="QVW1433" s="105"/>
      <c r="QVX1433" s="105"/>
      <c r="QVY1433" s="105"/>
      <c r="QVZ1433" s="105"/>
      <c r="QWA1433" s="105"/>
      <c r="QWB1433" s="105"/>
      <c r="QWC1433" s="105"/>
      <c r="QWD1433" s="105"/>
      <c r="QWE1433" s="105"/>
      <c r="QWF1433" s="105"/>
      <c r="QWG1433" s="105"/>
      <c r="QWH1433" s="105"/>
      <c r="QWI1433" s="105"/>
      <c r="QWJ1433" s="105"/>
      <c r="QWK1433" s="105"/>
      <c r="QWL1433" s="105"/>
      <c r="QWM1433" s="105"/>
      <c r="QWN1433" s="105"/>
      <c r="QWO1433" s="105"/>
      <c r="QWP1433" s="105"/>
      <c r="QWQ1433" s="105"/>
      <c r="QWR1433" s="105"/>
      <c r="QWS1433" s="105"/>
      <c r="QWT1433" s="105"/>
      <c r="QWU1433" s="105"/>
      <c r="QWV1433" s="105"/>
      <c r="QWW1433" s="105"/>
      <c r="QWX1433" s="105"/>
      <c r="QWY1433" s="105"/>
      <c r="QWZ1433" s="105"/>
      <c r="QXA1433" s="105"/>
      <c r="QXB1433" s="105"/>
      <c r="QXC1433" s="105"/>
      <c r="QXD1433" s="105"/>
      <c r="QXE1433" s="105"/>
      <c r="QXF1433" s="105"/>
      <c r="QXG1433" s="105"/>
      <c r="QXH1433" s="105"/>
      <c r="QXI1433" s="105"/>
      <c r="QXJ1433" s="105"/>
      <c r="QXK1433" s="105"/>
      <c r="QXL1433" s="105"/>
      <c r="QXM1433" s="105"/>
      <c r="QXN1433" s="105"/>
      <c r="QXO1433" s="105"/>
      <c r="QXP1433" s="105"/>
      <c r="QXQ1433" s="105"/>
      <c r="QXR1433" s="105"/>
      <c r="QXS1433" s="105"/>
      <c r="QXT1433" s="105"/>
      <c r="QXU1433" s="105"/>
      <c r="QXV1433" s="105"/>
      <c r="QXW1433" s="105"/>
      <c r="QXX1433" s="105"/>
      <c r="QXY1433" s="105"/>
      <c r="QXZ1433" s="105"/>
      <c r="QYA1433" s="105"/>
      <c r="QYB1433" s="105"/>
      <c r="QYC1433" s="105"/>
      <c r="QYD1433" s="105"/>
      <c r="QYE1433" s="105"/>
      <c r="QYF1433" s="105"/>
      <c r="QYG1433" s="105"/>
      <c r="QYH1433" s="105"/>
      <c r="QYI1433" s="105"/>
      <c r="QYJ1433" s="105"/>
      <c r="QYK1433" s="105"/>
      <c r="QYL1433" s="105"/>
      <c r="QYM1433" s="105"/>
      <c r="QYN1433" s="105"/>
      <c r="QYO1433" s="105"/>
      <c r="QYP1433" s="105"/>
      <c r="QYQ1433" s="105"/>
      <c r="QYR1433" s="105"/>
      <c r="QYS1433" s="105"/>
      <c r="QYT1433" s="105"/>
      <c r="QYU1433" s="105"/>
      <c r="QYV1433" s="105"/>
      <c r="QYW1433" s="105"/>
      <c r="QYX1433" s="105"/>
      <c r="QYY1433" s="105"/>
      <c r="QYZ1433" s="105"/>
      <c r="QZA1433" s="105"/>
      <c r="QZB1433" s="105"/>
      <c r="QZC1433" s="105"/>
      <c r="QZD1433" s="105"/>
      <c r="QZE1433" s="105"/>
      <c r="QZF1433" s="105"/>
      <c r="QZG1433" s="105"/>
      <c r="QZH1433" s="105"/>
      <c r="QZI1433" s="105"/>
      <c r="QZJ1433" s="105"/>
      <c r="QZK1433" s="105"/>
      <c r="QZL1433" s="105"/>
      <c r="QZM1433" s="105"/>
      <c r="QZN1433" s="105"/>
      <c r="QZO1433" s="105"/>
      <c r="QZP1433" s="105"/>
      <c r="QZQ1433" s="105"/>
      <c r="QZR1433" s="105"/>
      <c r="QZS1433" s="105"/>
      <c r="QZT1433" s="105"/>
      <c r="QZU1433" s="105"/>
      <c r="QZV1433" s="105"/>
      <c r="QZW1433" s="105"/>
      <c r="QZX1433" s="105"/>
      <c r="QZY1433" s="105"/>
      <c r="QZZ1433" s="105"/>
      <c r="RAA1433" s="105"/>
      <c r="RAB1433" s="105"/>
      <c r="RAC1433" s="105"/>
      <c r="RAD1433" s="105"/>
      <c r="RAE1433" s="105"/>
      <c r="RAF1433" s="105"/>
      <c r="RAG1433" s="105"/>
      <c r="RAH1433" s="105"/>
      <c r="RAI1433" s="105"/>
      <c r="RAJ1433" s="105"/>
      <c r="RAK1433" s="105"/>
      <c r="RAL1433" s="105"/>
      <c r="RAM1433" s="105"/>
      <c r="RAN1433" s="105"/>
      <c r="RAO1433" s="105"/>
      <c r="RAP1433" s="105"/>
      <c r="RAQ1433" s="105"/>
      <c r="RAR1433" s="105"/>
      <c r="RAS1433" s="105"/>
      <c r="RAT1433" s="105"/>
      <c r="RAU1433" s="105"/>
      <c r="RAV1433" s="105"/>
      <c r="RAW1433" s="105"/>
      <c r="RAX1433" s="105"/>
      <c r="RAY1433" s="105"/>
      <c r="RAZ1433" s="105"/>
      <c r="RBA1433" s="105"/>
      <c r="RBB1433" s="105"/>
      <c r="RBC1433" s="105"/>
      <c r="RBD1433" s="105"/>
      <c r="RBE1433" s="105"/>
      <c r="RBF1433" s="105"/>
      <c r="RBG1433" s="105"/>
      <c r="RBH1433" s="105"/>
      <c r="RBI1433" s="105"/>
      <c r="RBJ1433" s="105"/>
      <c r="RBK1433" s="105"/>
      <c r="RBL1433" s="105"/>
      <c r="RBM1433" s="105"/>
      <c r="RBN1433" s="105"/>
      <c r="RBO1433" s="105"/>
      <c r="RBP1433" s="105"/>
      <c r="RBQ1433" s="105"/>
      <c r="RBR1433" s="105"/>
      <c r="RBS1433" s="105"/>
      <c r="RBT1433" s="105"/>
      <c r="RBU1433" s="105"/>
      <c r="RBV1433" s="105"/>
      <c r="RBW1433" s="105"/>
      <c r="RBX1433" s="105"/>
      <c r="RBY1433" s="105"/>
      <c r="RBZ1433" s="105"/>
      <c r="RCA1433" s="105"/>
      <c r="RCB1433" s="105"/>
      <c r="RCC1433" s="105"/>
      <c r="RCD1433" s="105"/>
      <c r="RCE1433" s="105"/>
      <c r="RCF1433" s="105"/>
      <c r="RCG1433" s="105"/>
      <c r="RCH1433" s="105"/>
      <c r="RCI1433" s="105"/>
      <c r="RCJ1433" s="105"/>
      <c r="RCK1433" s="105"/>
      <c r="RCL1433" s="105"/>
      <c r="RCM1433" s="105"/>
      <c r="RCN1433" s="105"/>
      <c r="RCO1433" s="105"/>
      <c r="RCP1433" s="105"/>
      <c r="RCQ1433" s="105"/>
      <c r="RCR1433" s="105"/>
      <c r="RCS1433" s="105"/>
      <c r="RCT1433" s="105"/>
      <c r="RCU1433" s="105"/>
      <c r="RCV1433" s="105"/>
      <c r="RCW1433" s="105"/>
      <c r="RCX1433" s="105"/>
      <c r="RCY1433" s="105"/>
      <c r="RCZ1433" s="105"/>
      <c r="RDA1433" s="105"/>
      <c r="RDB1433" s="105"/>
      <c r="RDC1433" s="105"/>
      <c r="RDD1433" s="105"/>
      <c r="RDE1433" s="105"/>
      <c r="RDF1433" s="105"/>
      <c r="RDG1433" s="105"/>
      <c r="RDH1433" s="105"/>
      <c r="RDI1433" s="105"/>
      <c r="RDJ1433" s="105"/>
      <c r="RDK1433" s="105"/>
      <c r="RDL1433" s="105"/>
      <c r="RDM1433" s="105"/>
      <c r="RDN1433" s="105"/>
      <c r="RDO1433" s="105"/>
      <c r="RDP1433" s="105"/>
      <c r="RDQ1433" s="105"/>
      <c r="RDR1433" s="105"/>
      <c r="RDS1433" s="105"/>
      <c r="RDT1433" s="105"/>
      <c r="RDU1433" s="105"/>
      <c r="RDV1433" s="105"/>
      <c r="RDW1433" s="105"/>
      <c r="RDX1433" s="105"/>
      <c r="RDY1433" s="105"/>
      <c r="RDZ1433" s="105"/>
      <c r="REA1433" s="105"/>
      <c r="REB1433" s="105"/>
      <c r="REC1433" s="105"/>
      <c r="RED1433" s="105"/>
      <c r="REE1433" s="105"/>
      <c r="REF1433" s="105"/>
      <c r="REG1433" s="105"/>
      <c r="REH1433" s="105"/>
      <c r="REI1433" s="105"/>
      <c r="REJ1433" s="105"/>
      <c r="REK1433" s="105"/>
      <c r="REL1433" s="105"/>
      <c r="REM1433" s="105"/>
      <c r="REN1433" s="105"/>
      <c r="REO1433" s="105"/>
      <c r="REP1433" s="105"/>
      <c r="REQ1433" s="105"/>
      <c r="RER1433" s="105"/>
      <c r="RES1433" s="105"/>
      <c r="RET1433" s="105"/>
      <c r="REU1433" s="105"/>
      <c r="REV1433" s="105"/>
      <c r="REW1433" s="105"/>
      <c r="REX1433" s="105"/>
      <c r="REY1433" s="105"/>
      <c r="REZ1433" s="105"/>
      <c r="RFA1433" s="105"/>
      <c r="RFB1433" s="105"/>
      <c r="RFC1433" s="105"/>
      <c r="RFD1433" s="105"/>
      <c r="RFE1433" s="105"/>
      <c r="RFF1433" s="105"/>
      <c r="RFG1433" s="105"/>
      <c r="RFH1433" s="105"/>
      <c r="RFI1433" s="105"/>
      <c r="RFJ1433" s="105"/>
      <c r="RFK1433" s="105"/>
      <c r="RFL1433" s="105"/>
      <c r="RFM1433" s="105"/>
      <c r="RFN1433" s="105"/>
      <c r="RFO1433" s="105"/>
      <c r="RFP1433" s="105"/>
      <c r="RFQ1433" s="105"/>
      <c r="RFR1433" s="105"/>
      <c r="RFS1433" s="105"/>
      <c r="RFT1433" s="105"/>
      <c r="RFU1433" s="105"/>
      <c r="RFV1433" s="105"/>
      <c r="RFW1433" s="105"/>
      <c r="RFX1433" s="105"/>
      <c r="RFY1433" s="105"/>
      <c r="RFZ1433" s="105"/>
      <c r="RGA1433" s="105"/>
      <c r="RGB1433" s="105"/>
      <c r="RGC1433" s="105"/>
      <c r="RGD1433" s="105"/>
      <c r="RGE1433" s="105"/>
      <c r="RGF1433" s="105"/>
      <c r="RGG1433" s="105"/>
      <c r="RGH1433" s="105"/>
      <c r="RGI1433" s="105"/>
      <c r="RGJ1433" s="105"/>
      <c r="RGK1433" s="105"/>
      <c r="RGL1433" s="105"/>
      <c r="RGM1433" s="105"/>
      <c r="RGN1433" s="105"/>
      <c r="RGO1433" s="105"/>
      <c r="RGP1433" s="105"/>
      <c r="RGQ1433" s="105"/>
      <c r="RGR1433" s="105"/>
      <c r="RGS1433" s="105"/>
      <c r="RGT1433" s="105"/>
      <c r="RGU1433" s="105"/>
      <c r="RGV1433" s="105"/>
      <c r="RGW1433" s="105"/>
      <c r="RGX1433" s="105"/>
      <c r="RGY1433" s="105"/>
      <c r="RGZ1433" s="105"/>
      <c r="RHA1433" s="105"/>
      <c r="RHB1433" s="105"/>
      <c r="RHC1433" s="105"/>
      <c r="RHD1433" s="105"/>
      <c r="RHE1433" s="105"/>
      <c r="RHF1433" s="105"/>
      <c r="RHG1433" s="105"/>
      <c r="RHH1433" s="105"/>
      <c r="RHI1433" s="105"/>
      <c r="RHJ1433" s="105"/>
      <c r="RHK1433" s="105"/>
      <c r="RHL1433" s="105"/>
      <c r="RHM1433" s="105"/>
      <c r="RHN1433" s="105"/>
      <c r="RHO1433" s="105"/>
      <c r="RHP1433" s="105"/>
      <c r="RHQ1433" s="105"/>
      <c r="RHR1433" s="105"/>
      <c r="RHS1433" s="105"/>
      <c r="RHT1433" s="105"/>
      <c r="RHU1433" s="105"/>
      <c r="RHV1433" s="105"/>
      <c r="RHW1433" s="105"/>
      <c r="RHX1433" s="105"/>
      <c r="RHY1433" s="105"/>
      <c r="RHZ1433" s="105"/>
      <c r="RIA1433" s="105"/>
      <c r="RIB1433" s="105"/>
      <c r="RIC1433" s="105"/>
      <c r="RID1433" s="105"/>
      <c r="RIE1433" s="105"/>
      <c r="RIF1433" s="105"/>
      <c r="RIG1433" s="105"/>
      <c r="RIH1433" s="105"/>
      <c r="RII1433" s="105"/>
      <c r="RIJ1433" s="105"/>
      <c r="RIK1433" s="105"/>
      <c r="RIL1433" s="105"/>
      <c r="RIM1433" s="105"/>
      <c r="RIN1433" s="105"/>
      <c r="RIO1433" s="105"/>
      <c r="RIP1433" s="105"/>
      <c r="RIQ1433" s="105"/>
      <c r="RIR1433" s="105"/>
      <c r="RIS1433" s="105"/>
      <c r="RIT1433" s="105"/>
      <c r="RIU1433" s="105"/>
      <c r="RIV1433" s="105"/>
      <c r="RIW1433" s="105"/>
      <c r="RIX1433" s="105"/>
      <c r="RIY1433" s="105"/>
      <c r="RIZ1433" s="105"/>
      <c r="RJA1433" s="105"/>
      <c r="RJB1433" s="105"/>
      <c r="RJC1433" s="105"/>
      <c r="RJD1433" s="105"/>
      <c r="RJE1433" s="105"/>
      <c r="RJF1433" s="105"/>
      <c r="RJG1433" s="105"/>
      <c r="RJH1433" s="105"/>
      <c r="RJI1433" s="105"/>
      <c r="RJJ1433" s="105"/>
      <c r="RJK1433" s="105"/>
      <c r="RJL1433" s="105"/>
      <c r="RJM1433" s="105"/>
      <c r="RJN1433" s="105"/>
      <c r="RJO1433" s="105"/>
      <c r="RJP1433" s="105"/>
      <c r="RJQ1433" s="105"/>
      <c r="RJR1433" s="105"/>
      <c r="RJS1433" s="105"/>
      <c r="RJT1433" s="105"/>
      <c r="RJU1433" s="105"/>
      <c r="RJV1433" s="105"/>
      <c r="RJW1433" s="105"/>
      <c r="RJX1433" s="105"/>
      <c r="RJY1433" s="105"/>
      <c r="RJZ1433" s="105"/>
      <c r="RKA1433" s="105"/>
      <c r="RKB1433" s="105"/>
      <c r="RKC1433" s="105"/>
      <c r="RKD1433" s="105"/>
      <c r="RKE1433" s="105"/>
      <c r="RKF1433" s="105"/>
      <c r="RKG1433" s="105"/>
      <c r="RKH1433" s="105"/>
      <c r="RKI1433" s="105"/>
      <c r="RKJ1433" s="105"/>
      <c r="RKK1433" s="105"/>
      <c r="RKL1433" s="105"/>
      <c r="RKM1433" s="105"/>
      <c r="RKN1433" s="105"/>
      <c r="RKO1433" s="105"/>
      <c r="RKP1433" s="105"/>
      <c r="RKQ1433" s="105"/>
      <c r="RKR1433" s="105"/>
      <c r="RKS1433" s="105"/>
      <c r="RKT1433" s="105"/>
      <c r="RKU1433" s="105"/>
      <c r="RKV1433" s="105"/>
      <c r="RKW1433" s="105"/>
      <c r="RKX1433" s="105"/>
      <c r="RKY1433" s="105"/>
      <c r="RKZ1433" s="105"/>
      <c r="RLA1433" s="105"/>
      <c r="RLB1433" s="105"/>
      <c r="RLC1433" s="105"/>
      <c r="RLD1433" s="105"/>
      <c r="RLE1433" s="105"/>
      <c r="RLF1433" s="105"/>
      <c r="RLG1433" s="105"/>
      <c r="RLH1433" s="105"/>
      <c r="RLI1433" s="105"/>
      <c r="RLJ1433" s="105"/>
      <c r="RLK1433" s="105"/>
      <c r="RLL1433" s="105"/>
      <c r="RLM1433" s="105"/>
      <c r="RLN1433" s="105"/>
      <c r="RLO1433" s="105"/>
      <c r="RLP1433" s="105"/>
      <c r="RLQ1433" s="105"/>
      <c r="RLR1433" s="105"/>
      <c r="RLS1433" s="105"/>
      <c r="RLT1433" s="105"/>
      <c r="RLU1433" s="105"/>
      <c r="RLV1433" s="105"/>
      <c r="RLW1433" s="105"/>
      <c r="RLX1433" s="105"/>
      <c r="RLY1433" s="105"/>
      <c r="RLZ1433" s="105"/>
      <c r="RMA1433" s="105"/>
      <c r="RMB1433" s="105"/>
      <c r="RMC1433" s="105"/>
      <c r="RMD1433" s="105"/>
      <c r="RME1433" s="105"/>
      <c r="RMF1433" s="105"/>
      <c r="RMG1433" s="105"/>
      <c r="RMH1433" s="105"/>
      <c r="RMI1433" s="105"/>
      <c r="RMJ1433" s="105"/>
      <c r="RMK1433" s="105"/>
      <c r="RML1433" s="105"/>
      <c r="RMM1433" s="105"/>
      <c r="RMN1433" s="105"/>
      <c r="RMO1433" s="105"/>
      <c r="RMP1433" s="105"/>
      <c r="RMQ1433" s="105"/>
      <c r="RMR1433" s="105"/>
      <c r="RMS1433" s="105"/>
      <c r="RMT1433" s="105"/>
      <c r="RMU1433" s="105"/>
      <c r="RMV1433" s="105"/>
      <c r="RMW1433" s="105"/>
      <c r="RMX1433" s="105"/>
      <c r="RMY1433" s="105"/>
      <c r="RMZ1433" s="105"/>
      <c r="RNA1433" s="105"/>
      <c r="RNB1433" s="105"/>
      <c r="RNC1433" s="105"/>
      <c r="RND1433" s="105"/>
      <c r="RNE1433" s="105"/>
      <c r="RNF1433" s="105"/>
      <c r="RNG1433" s="105"/>
      <c r="RNH1433" s="105"/>
      <c r="RNI1433" s="105"/>
      <c r="RNJ1433" s="105"/>
      <c r="RNK1433" s="105"/>
      <c r="RNL1433" s="105"/>
      <c r="RNM1433" s="105"/>
      <c r="RNN1433" s="105"/>
      <c r="RNO1433" s="105"/>
      <c r="RNP1433" s="105"/>
      <c r="RNQ1433" s="105"/>
      <c r="RNR1433" s="105"/>
      <c r="RNS1433" s="105"/>
      <c r="RNT1433" s="105"/>
      <c r="RNU1433" s="105"/>
      <c r="RNV1433" s="105"/>
      <c r="RNW1433" s="105"/>
      <c r="RNX1433" s="105"/>
      <c r="RNY1433" s="105"/>
      <c r="RNZ1433" s="105"/>
      <c r="ROA1433" s="105"/>
      <c r="ROB1433" s="105"/>
      <c r="ROC1433" s="105"/>
      <c r="ROD1433" s="105"/>
      <c r="ROE1433" s="105"/>
      <c r="ROF1433" s="105"/>
      <c r="ROG1433" s="105"/>
      <c r="ROH1433" s="105"/>
      <c r="ROI1433" s="105"/>
      <c r="ROJ1433" s="105"/>
      <c r="ROK1433" s="105"/>
      <c r="ROL1433" s="105"/>
      <c r="ROM1433" s="105"/>
      <c r="RON1433" s="105"/>
      <c r="ROO1433" s="105"/>
      <c r="ROP1433" s="105"/>
      <c r="ROQ1433" s="105"/>
      <c r="ROR1433" s="105"/>
      <c r="ROS1433" s="105"/>
      <c r="ROT1433" s="105"/>
      <c r="ROU1433" s="105"/>
      <c r="ROV1433" s="105"/>
      <c r="ROW1433" s="105"/>
      <c r="ROX1433" s="105"/>
      <c r="ROY1433" s="105"/>
      <c r="ROZ1433" s="105"/>
      <c r="RPA1433" s="105"/>
      <c r="RPB1433" s="105"/>
      <c r="RPC1433" s="105"/>
      <c r="RPD1433" s="105"/>
      <c r="RPE1433" s="105"/>
      <c r="RPF1433" s="105"/>
      <c r="RPG1433" s="105"/>
      <c r="RPH1433" s="105"/>
      <c r="RPI1433" s="105"/>
      <c r="RPJ1433" s="105"/>
      <c r="RPK1433" s="105"/>
      <c r="RPL1433" s="105"/>
      <c r="RPM1433" s="105"/>
      <c r="RPN1433" s="105"/>
      <c r="RPO1433" s="105"/>
      <c r="RPP1433" s="105"/>
      <c r="RPQ1433" s="105"/>
      <c r="RPR1433" s="105"/>
      <c r="RPS1433" s="105"/>
      <c r="RPT1433" s="105"/>
      <c r="RPU1433" s="105"/>
      <c r="RPV1433" s="105"/>
      <c r="RPW1433" s="105"/>
      <c r="RPX1433" s="105"/>
      <c r="RPY1433" s="105"/>
      <c r="RPZ1433" s="105"/>
      <c r="RQA1433" s="105"/>
      <c r="RQB1433" s="105"/>
      <c r="RQC1433" s="105"/>
      <c r="RQD1433" s="105"/>
      <c r="RQE1433" s="105"/>
      <c r="RQF1433" s="105"/>
      <c r="RQG1433" s="105"/>
      <c r="RQH1433" s="105"/>
      <c r="RQI1433" s="105"/>
      <c r="RQJ1433" s="105"/>
      <c r="RQK1433" s="105"/>
      <c r="RQL1433" s="105"/>
      <c r="RQM1433" s="105"/>
      <c r="RQN1433" s="105"/>
      <c r="RQO1433" s="105"/>
      <c r="RQP1433" s="105"/>
      <c r="RQQ1433" s="105"/>
      <c r="RQR1433" s="105"/>
      <c r="RQS1433" s="105"/>
      <c r="RQT1433" s="105"/>
      <c r="RQU1433" s="105"/>
      <c r="RQV1433" s="105"/>
      <c r="RQW1433" s="105"/>
      <c r="RQX1433" s="105"/>
      <c r="RQY1433" s="105"/>
      <c r="RQZ1433" s="105"/>
      <c r="RRA1433" s="105"/>
      <c r="RRB1433" s="105"/>
      <c r="RRC1433" s="105"/>
      <c r="RRD1433" s="105"/>
      <c r="RRE1433" s="105"/>
      <c r="RRF1433" s="105"/>
      <c r="RRG1433" s="105"/>
      <c r="RRH1433" s="105"/>
      <c r="RRI1433" s="105"/>
      <c r="RRJ1433" s="105"/>
      <c r="RRK1433" s="105"/>
      <c r="RRL1433" s="105"/>
      <c r="RRM1433" s="105"/>
      <c r="RRN1433" s="105"/>
      <c r="RRO1433" s="105"/>
      <c r="RRP1433" s="105"/>
      <c r="RRQ1433" s="105"/>
      <c r="RRR1433" s="105"/>
      <c r="RRS1433" s="105"/>
      <c r="RRT1433" s="105"/>
      <c r="RRU1433" s="105"/>
      <c r="RRV1433" s="105"/>
      <c r="RRW1433" s="105"/>
      <c r="RRX1433" s="105"/>
      <c r="RRY1433" s="105"/>
      <c r="RRZ1433" s="105"/>
      <c r="RSA1433" s="105"/>
      <c r="RSB1433" s="105"/>
      <c r="RSC1433" s="105"/>
      <c r="RSD1433" s="105"/>
      <c r="RSE1433" s="105"/>
      <c r="RSF1433" s="105"/>
      <c r="RSG1433" s="105"/>
      <c r="RSH1433" s="105"/>
      <c r="RSI1433" s="105"/>
      <c r="RSJ1433" s="105"/>
      <c r="RSK1433" s="105"/>
      <c r="RSL1433" s="105"/>
      <c r="RSM1433" s="105"/>
      <c r="RSN1433" s="105"/>
      <c r="RSO1433" s="105"/>
      <c r="RSP1433" s="105"/>
      <c r="RSQ1433" s="105"/>
      <c r="RSR1433" s="105"/>
      <c r="RSS1433" s="105"/>
      <c r="RST1433" s="105"/>
      <c r="RSU1433" s="105"/>
      <c r="RSV1433" s="105"/>
      <c r="RSW1433" s="105"/>
      <c r="RSX1433" s="105"/>
      <c r="RSY1433" s="105"/>
      <c r="RSZ1433" s="105"/>
      <c r="RTA1433" s="105"/>
      <c r="RTB1433" s="105"/>
      <c r="RTC1433" s="105"/>
      <c r="RTD1433" s="105"/>
      <c r="RTE1433" s="105"/>
      <c r="RTF1433" s="105"/>
      <c r="RTG1433" s="105"/>
      <c r="RTH1433" s="105"/>
      <c r="RTI1433" s="105"/>
      <c r="RTJ1433" s="105"/>
      <c r="RTK1433" s="105"/>
      <c r="RTL1433" s="105"/>
      <c r="RTM1433" s="105"/>
      <c r="RTN1433" s="105"/>
      <c r="RTO1433" s="105"/>
      <c r="RTP1433" s="105"/>
      <c r="RTQ1433" s="105"/>
      <c r="RTR1433" s="105"/>
      <c r="RTS1433" s="105"/>
      <c r="RTT1433" s="105"/>
      <c r="RTU1433" s="105"/>
      <c r="RTV1433" s="105"/>
      <c r="RTW1433" s="105"/>
      <c r="RTX1433" s="105"/>
      <c r="RTY1433" s="105"/>
      <c r="RTZ1433" s="105"/>
      <c r="RUA1433" s="105"/>
      <c r="RUB1433" s="105"/>
      <c r="RUC1433" s="105"/>
      <c r="RUD1433" s="105"/>
      <c r="RUE1433" s="105"/>
      <c r="RUF1433" s="105"/>
      <c r="RUG1433" s="105"/>
      <c r="RUH1433" s="105"/>
      <c r="RUI1433" s="105"/>
      <c r="RUJ1433" s="105"/>
      <c r="RUK1433" s="105"/>
      <c r="RUL1433" s="105"/>
      <c r="RUM1433" s="105"/>
      <c r="RUN1433" s="105"/>
      <c r="RUO1433" s="105"/>
      <c r="RUP1433" s="105"/>
      <c r="RUQ1433" s="105"/>
      <c r="RUR1433" s="105"/>
      <c r="RUS1433" s="105"/>
      <c r="RUT1433" s="105"/>
      <c r="RUU1433" s="105"/>
      <c r="RUV1433" s="105"/>
      <c r="RUW1433" s="105"/>
      <c r="RUX1433" s="105"/>
      <c r="RUY1433" s="105"/>
      <c r="RUZ1433" s="105"/>
      <c r="RVA1433" s="105"/>
      <c r="RVB1433" s="105"/>
      <c r="RVC1433" s="105"/>
      <c r="RVD1433" s="105"/>
      <c r="RVE1433" s="105"/>
      <c r="RVF1433" s="105"/>
      <c r="RVG1433" s="105"/>
      <c r="RVH1433" s="105"/>
      <c r="RVI1433" s="105"/>
      <c r="RVJ1433" s="105"/>
      <c r="RVK1433" s="105"/>
      <c r="RVL1433" s="105"/>
      <c r="RVM1433" s="105"/>
      <c r="RVN1433" s="105"/>
      <c r="RVO1433" s="105"/>
      <c r="RVP1433" s="105"/>
      <c r="RVQ1433" s="105"/>
      <c r="RVR1433" s="105"/>
      <c r="RVS1433" s="105"/>
      <c r="RVT1433" s="105"/>
      <c r="RVU1433" s="105"/>
      <c r="RVV1433" s="105"/>
      <c r="RVW1433" s="105"/>
      <c r="RVX1433" s="105"/>
      <c r="RVY1433" s="105"/>
      <c r="RVZ1433" s="105"/>
      <c r="RWA1433" s="105"/>
      <c r="RWB1433" s="105"/>
      <c r="RWC1433" s="105"/>
      <c r="RWD1433" s="105"/>
      <c r="RWE1433" s="105"/>
      <c r="RWF1433" s="105"/>
      <c r="RWG1433" s="105"/>
      <c r="RWH1433" s="105"/>
      <c r="RWI1433" s="105"/>
      <c r="RWJ1433" s="105"/>
      <c r="RWK1433" s="105"/>
      <c r="RWL1433" s="105"/>
      <c r="RWM1433" s="105"/>
      <c r="RWN1433" s="105"/>
      <c r="RWO1433" s="105"/>
      <c r="RWP1433" s="105"/>
      <c r="RWQ1433" s="105"/>
      <c r="RWR1433" s="105"/>
      <c r="RWS1433" s="105"/>
      <c r="RWT1433" s="105"/>
      <c r="RWU1433" s="105"/>
      <c r="RWV1433" s="105"/>
      <c r="RWW1433" s="105"/>
      <c r="RWX1433" s="105"/>
      <c r="RWY1433" s="105"/>
      <c r="RWZ1433" s="105"/>
      <c r="RXA1433" s="105"/>
      <c r="RXB1433" s="105"/>
      <c r="RXC1433" s="105"/>
      <c r="RXD1433" s="105"/>
      <c r="RXE1433" s="105"/>
      <c r="RXF1433" s="105"/>
      <c r="RXG1433" s="105"/>
      <c r="RXH1433" s="105"/>
      <c r="RXI1433" s="105"/>
      <c r="RXJ1433" s="105"/>
      <c r="RXK1433" s="105"/>
      <c r="RXL1433" s="105"/>
      <c r="RXM1433" s="105"/>
      <c r="RXN1433" s="105"/>
      <c r="RXO1433" s="105"/>
      <c r="RXP1433" s="105"/>
      <c r="RXQ1433" s="105"/>
      <c r="RXR1433" s="105"/>
      <c r="RXS1433" s="105"/>
      <c r="RXT1433" s="105"/>
      <c r="RXU1433" s="105"/>
      <c r="RXV1433" s="105"/>
      <c r="RXW1433" s="105"/>
      <c r="RXX1433" s="105"/>
      <c r="RXY1433" s="105"/>
      <c r="RXZ1433" s="105"/>
      <c r="RYA1433" s="105"/>
      <c r="RYB1433" s="105"/>
      <c r="RYC1433" s="105"/>
      <c r="RYD1433" s="105"/>
      <c r="RYE1433" s="105"/>
      <c r="RYF1433" s="105"/>
      <c r="RYG1433" s="105"/>
      <c r="RYH1433" s="105"/>
      <c r="RYI1433" s="105"/>
      <c r="RYJ1433" s="105"/>
      <c r="RYK1433" s="105"/>
      <c r="RYL1433" s="105"/>
      <c r="RYM1433" s="105"/>
      <c r="RYN1433" s="105"/>
      <c r="RYO1433" s="105"/>
      <c r="RYP1433" s="105"/>
      <c r="RYQ1433" s="105"/>
      <c r="RYR1433" s="105"/>
      <c r="RYS1433" s="105"/>
      <c r="RYT1433" s="105"/>
      <c r="RYU1433" s="105"/>
      <c r="RYV1433" s="105"/>
      <c r="RYW1433" s="105"/>
      <c r="RYX1433" s="105"/>
      <c r="RYY1433" s="105"/>
      <c r="RYZ1433" s="105"/>
      <c r="RZA1433" s="105"/>
      <c r="RZB1433" s="105"/>
      <c r="RZC1433" s="105"/>
      <c r="RZD1433" s="105"/>
      <c r="RZE1433" s="105"/>
      <c r="RZF1433" s="105"/>
      <c r="RZG1433" s="105"/>
      <c r="RZH1433" s="105"/>
      <c r="RZI1433" s="105"/>
      <c r="RZJ1433" s="105"/>
      <c r="RZK1433" s="105"/>
      <c r="RZL1433" s="105"/>
      <c r="RZM1433" s="105"/>
      <c r="RZN1433" s="105"/>
      <c r="RZO1433" s="105"/>
      <c r="RZP1433" s="105"/>
      <c r="RZQ1433" s="105"/>
      <c r="RZR1433" s="105"/>
      <c r="RZS1433" s="105"/>
      <c r="RZT1433" s="105"/>
      <c r="RZU1433" s="105"/>
      <c r="RZV1433" s="105"/>
      <c r="RZW1433" s="105"/>
      <c r="RZX1433" s="105"/>
      <c r="RZY1433" s="105"/>
      <c r="RZZ1433" s="105"/>
      <c r="SAA1433" s="105"/>
      <c r="SAB1433" s="105"/>
      <c r="SAC1433" s="105"/>
      <c r="SAD1433" s="105"/>
      <c r="SAE1433" s="105"/>
      <c r="SAF1433" s="105"/>
      <c r="SAG1433" s="105"/>
      <c r="SAH1433" s="105"/>
      <c r="SAI1433" s="105"/>
      <c r="SAJ1433" s="105"/>
      <c r="SAK1433" s="105"/>
      <c r="SAL1433" s="105"/>
      <c r="SAM1433" s="105"/>
      <c r="SAN1433" s="105"/>
      <c r="SAO1433" s="105"/>
      <c r="SAP1433" s="105"/>
      <c r="SAQ1433" s="105"/>
      <c r="SAR1433" s="105"/>
      <c r="SAS1433" s="105"/>
      <c r="SAT1433" s="105"/>
      <c r="SAU1433" s="105"/>
      <c r="SAV1433" s="105"/>
      <c r="SAW1433" s="105"/>
      <c r="SAX1433" s="105"/>
      <c r="SAY1433" s="105"/>
      <c r="SAZ1433" s="105"/>
      <c r="SBA1433" s="105"/>
      <c r="SBB1433" s="105"/>
      <c r="SBC1433" s="105"/>
      <c r="SBD1433" s="105"/>
      <c r="SBE1433" s="105"/>
      <c r="SBF1433" s="105"/>
      <c r="SBG1433" s="105"/>
      <c r="SBH1433" s="105"/>
      <c r="SBI1433" s="105"/>
      <c r="SBJ1433" s="105"/>
      <c r="SBK1433" s="105"/>
      <c r="SBL1433" s="105"/>
      <c r="SBM1433" s="105"/>
      <c r="SBN1433" s="105"/>
      <c r="SBO1433" s="105"/>
      <c r="SBP1433" s="105"/>
      <c r="SBQ1433" s="105"/>
      <c r="SBR1433" s="105"/>
      <c r="SBS1433" s="105"/>
      <c r="SBT1433" s="105"/>
      <c r="SBU1433" s="105"/>
      <c r="SBV1433" s="105"/>
      <c r="SBW1433" s="105"/>
      <c r="SBX1433" s="105"/>
      <c r="SBY1433" s="105"/>
      <c r="SBZ1433" s="105"/>
      <c r="SCA1433" s="105"/>
      <c r="SCB1433" s="105"/>
      <c r="SCC1433" s="105"/>
      <c r="SCD1433" s="105"/>
      <c r="SCE1433" s="105"/>
      <c r="SCF1433" s="105"/>
      <c r="SCG1433" s="105"/>
      <c r="SCH1433" s="105"/>
      <c r="SCI1433" s="105"/>
      <c r="SCJ1433" s="105"/>
      <c r="SCK1433" s="105"/>
      <c r="SCL1433" s="105"/>
      <c r="SCM1433" s="105"/>
      <c r="SCN1433" s="105"/>
      <c r="SCO1433" s="105"/>
      <c r="SCP1433" s="105"/>
      <c r="SCQ1433" s="105"/>
      <c r="SCR1433" s="105"/>
      <c r="SCS1433" s="105"/>
      <c r="SCT1433" s="105"/>
      <c r="SCU1433" s="105"/>
      <c r="SCV1433" s="105"/>
      <c r="SCW1433" s="105"/>
      <c r="SCX1433" s="105"/>
      <c r="SCY1433" s="105"/>
      <c r="SCZ1433" s="105"/>
      <c r="SDA1433" s="105"/>
      <c r="SDB1433" s="105"/>
      <c r="SDC1433" s="105"/>
      <c r="SDD1433" s="105"/>
      <c r="SDE1433" s="105"/>
      <c r="SDF1433" s="105"/>
      <c r="SDG1433" s="105"/>
      <c r="SDH1433" s="105"/>
      <c r="SDI1433" s="105"/>
      <c r="SDJ1433" s="105"/>
      <c r="SDK1433" s="105"/>
      <c r="SDL1433" s="105"/>
      <c r="SDM1433" s="105"/>
      <c r="SDN1433" s="105"/>
      <c r="SDO1433" s="105"/>
      <c r="SDP1433" s="105"/>
      <c r="SDQ1433" s="105"/>
      <c r="SDR1433" s="105"/>
      <c r="SDS1433" s="105"/>
      <c r="SDT1433" s="105"/>
      <c r="SDU1433" s="105"/>
      <c r="SDV1433" s="105"/>
      <c r="SDW1433" s="105"/>
      <c r="SDX1433" s="105"/>
      <c r="SDY1433" s="105"/>
      <c r="SDZ1433" s="105"/>
      <c r="SEA1433" s="105"/>
      <c r="SEB1433" s="105"/>
      <c r="SEC1433" s="105"/>
      <c r="SED1433" s="105"/>
      <c r="SEE1433" s="105"/>
      <c r="SEF1433" s="105"/>
      <c r="SEG1433" s="105"/>
      <c r="SEH1433" s="105"/>
      <c r="SEI1433" s="105"/>
      <c r="SEJ1433" s="105"/>
      <c r="SEK1433" s="105"/>
      <c r="SEL1433" s="105"/>
      <c r="SEM1433" s="105"/>
      <c r="SEN1433" s="105"/>
      <c r="SEO1433" s="105"/>
      <c r="SEP1433" s="105"/>
      <c r="SEQ1433" s="105"/>
      <c r="SER1433" s="105"/>
      <c r="SES1433" s="105"/>
      <c r="SET1433" s="105"/>
      <c r="SEU1433" s="105"/>
      <c r="SEV1433" s="105"/>
      <c r="SEW1433" s="105"/>
      <c r="SEX1433" s="105"/>
      <c r="SEY1433" s="105"/>
      <c r="SEZ1433" s="105"/>
      <c r="SFA1433" s="105"/>
      <c r="SFB1433" s="105"/>
      <c r="SFC1433" s="105"/>
      <c r="SFD1433" s="105"/>
      <c r="SFE1433" s="105"/>
      <c r="SFF1433" s="105"/>
      <c r="SFG1433" s="105"/>
      <c r="SFH1433" s="105"/>
      <c r="SFI1433" s="105"/>
      <c r="SFJ1433" s="105"/>
      <c r="SFK1433" s="105"/>
      <c r="SFL1433" s="105"/>
      <c r="SFM1433" s="105"/>
      <c r="SFN1433" s="105"/>
      <c r="SFO1433" s="105"/>
      <c r="SFP1433" s="105"/>
      <c r="SFQ1433" s="105"/>
      <c r="SFR1433" s="105"/>
      <c r="SFS1433" s="105"/>
      <c r="SFT1433" s="105"/>
      <c r="SFU1433" s="105"/>
      <c r="SFV1433" s="105"/>
      <c r="SFW1433" s="105"/>
      <c r="SFX1433" s="105"/>
      <c r="SFY1433" s="105"/>
      <c r="SFZ1433" s="105"/>
      <c r="SGA1433" s="105"/>
      <c r="SGB1433" s="105"/>
      <c r="SGC1433" s="105"/>
      <c r="SGD1433" s="105"/>
      <c r="SGE1433" s="105"/>
      <c r="SGF1433" s="105"/>
      <c r="SGG1433" s="105"/>
      <c r="SGH1433" s="105"/>
      <c r="SGI1433" s="105"/>
      <c r="SGJ1433" s="105"/>
      <c r="SGK1433" s="105"/>
      <c r="SGL1433" s="105"/>
      <c r="SGM1433" s="105"/>
      <c r="SGN1433" s="105"/>
      <c r="SGO1433" s="105"/>
      <c r="SGP1433" s="105"/>
      <c r="SGQ1433" s="105"/>
      <c r="SGR1433" s="105"/>
      <c r="SGS1433" s="105"/>
      <c r="SGT1433" s="105"/>
      <c r="SGU1433" s="105"/>
      <c r="SGV1433" s="105"/>
      <c r="SGW1433" s="105"/>
      <c r="SGX1433" s="105"/>
      <c r="SGY1433" s="105"/>
      <c r="SGZ1433" s="105"/>
      <c r="SHA1433" s="105"/>
      <c r="SHB1433" s="105"/>
      <c r="SHC1433" s="105"/>
      <c r="SHD1433" s="105"/>
      <c r="SHE1433" s="105"/>
      <c r="SHF1433" s="105"/>
      <c r="SHG1433" s="105"/>
      <c r="SHH1433" s="105"/>
      <c r="SHI1433" s="105"/>
      <c r="SHJ1433" s="105"/>
      <c r="SHK1433" s="105"/>
      <c r="SHL1433" s="105"/>
      <c r="SHM1433" s="105"/>
      <c r="SHN1433" s="105"/>
      <c r="SHO1433" s="105"/>
      <c r="SHP1433" s="105"/>
      <c r="SHQ1433" s="105"/>
      <c r="SHR1433" s="105"/>
      <c r="SHS1433" s="105"/>
      <c r="SHT1433" s="105"/>
      <c r="SHU1433" s="105"/>
      <c r="SHV1433" s="105"/>
      <c r="SHW1433" s="105"/>
      <c r="SHX1433" s="105"/>
      <c r="SHY1433" s="105"/>
      <c r="SHZ1433" s="105"/>
      <c r="SIA1433" s="105"/>
      <c r="SIB1433" s="105"/>
      <c r="SIC1433" s="105"/>
      <c r="SID1433" s="105"/>
      <c r="SIE1433" s="105"/>
      <c r="SIF1433" s="105"/>
      <c r="SIG1433" s="105"/>
      <c r="SIH1433" s="105"/>
      <c r="SII1433" s="105"/>
      <c r="SIJ1433" s="105"/>
      <c r="SIK1433" s="105"/>
      <c r="SIL1433" s="105"/>
      <c r="SIM1433" s="105"/>
      <c r="SIN1433" s="105"/>
      <c r="SIO1433" s="105"/>
      <c r="SIP1433" s="105"/>
      <c r="SIQ1433" s="105"/>
      <c r="SIR1433" s="105"/>
      <c r="SIS1433" s="105"/>
      <c r="SIT1433" s="105"/>
      <c r="SIU1433" s="105"/>
      <c r="SIV1433" s="105"/>
      <c r="SIW1433" s="105"/>
      <c r="SIX1433" s="105"/>
      <c r="SIY1433" s="105"/>
      <c r="SIZ1433" s="105"/>
      <c r="SJA1433" s="105"/>
      <c r="SJB1433" s="105"/>
      <c r="SJC1433" s="105"/>
      <c r="SJD1433" s="105"/>
      <c r="SJE1433" s="105"/>
      <c r="SJF1433" s="105"/>
      <c r="SJG1433" s="105"/>
      <c r="SJH1433" s="105"/>
      <c r="SJI1433" s="105"/>
      <c r="SJJ1433" s="105"/>
      <c r="SJK1433" s="105"/>
      <c r="SJL1433" s="105"/>
      <c r="SJM1433" s="105"/>
      <c r="SJN1433" s="105"/>
      <c r="SJO1433" s="105"/>
      <c r="SJP1433" s="105"/>
      <c r="SJQ1433" s="105"/>
      <c r="SJR1433" s="105"/>
      <c r="SJS1433" s="105"/>
      <c r="SJT1433" s="105"/>
      <c r="SJU1433" s="105"/>
      <c r="SJV1433" s="105"/>
      <c r="SJW1433" s="105"/>
      <c r="SJX1433" s="105"/>
      <c r="SJY1433" s="105"/>
      <c r="SJZ1433" s="105"/>
      <c r="SKA1433" s="105"/>
      <c r="SKB1433" s="105"/>
      <c r="SKC1433" s="105"/>
      <c r="SKD1433" s="105"/>
      <c r="SKE1433" s="105"/>
      <c r="SKF1433" s="105"/>
      <c r="SKG1433" s="105"/>
      <c r="SKH1433" s="105"/>
      <c r="SKI1433" s="105"/>
      <c r="SKJ1433" s="105"/>
      <c r="SKK1433" s="105"/>
      <c r="SKL1433" s="105"/>
      <c r="SKM1433" s="105"/>
      <c r="SKN1433" s="105"/>
      <c r="SKO1433" s="105"/>
      <c r="SKP1433" s="105"/>
      <c r="SKQ1433" s="105"/>
      <c r="SKR1433" s="105"/>
      <c r="SKS1433" s="105"/>
      <c r="SKT1433" s="105"/>
      <c r="SKU1433" s="105"/>
      <c r="SKV1433" s="105"/>
      <c r="SKW1433" s="105"/>
      <c r="SKX1433" s="105"/>
      <c r="SKY1433" s="105"/>
      <c r="SKZ1433" s="105"/>
      <c r="SLA1433" s="105"/>
      <c r="SLB1433" s="105"/>
      <c r="SLC1433" s="105"/>
      <c r="SLD1433" s="105"/>
      <c r="SLE1433" s="105"/>
      <c r="SLF1433" s="105"/>
      <c r="SLG1433" s="105"/>
      <c r="SLH1433" s="105"/>
      <c r="SLI1433" s="105"/>
      <c r="SLJ1433" s="105"/>
      <c r="SLK1433" s="105"/>
      <c r="SLL1433" s="105"/>
      <c r="SLM1433" s="105"/>
      <c r="SLN1433" s="105"/>
      <c r="SLO1433" s="105"/>
      <c r="SLP1433" s="105"/>
      <c r="SLQ1433" s="105"/>
      <c r="SLR1433" s="105"/>
      <c r="SLS1433" s="105"/>
      <c r="SLT1433" s="105"/>
      <c r="SLU1433" s="105"/>
      <c r="SLV1433" s="105"/>
      <c r="SLW1433" s="105"/>
      <c r="SLX1433" s="105"/>
      <c r="SLY1433" s="105"/>
      <c r="SLZ1433" s="105"/>
      <c r="SMA1433" s="105"/>
      <c r="SMB1433" s="105"/>
      <c r="SMC1433" s="105"/>
      <c r="SMD1433" s="105"/>
      <c r="SME1433" s="105"/>
      <c r="SMF1433" s="105"/>
      <c r="SMG1433" s="105"/>
      <c r="SMH1433" s="105"/>
      <c r="SMI1433" s="105"/>
      <c r="SMJ1433" s="105"/>
      <c r="SMK1433" s="105"/>
      <c r="SML1433" s="105"/>
      <c r="SMM1433" s="105"/>
      <c r="SMN1433" s="105"/>
      <c r="SMO1433" s="105"/>
      <c r="SMP1433" s="105"/>
      <c r="SMQ1433" s="105"/>
      <c r="SMR1433" s="105"/>
      <c r="SMS1433" s="105"/>
      <c r="SMT1433" s="105"/>
      <c r="SMU1433" s="105"/>
      <c r="SMV1433" s="105"/>
      <c r="SMW1433" s="105"/>
      <c r="SMX1433" s="105"/>
      <c r="SMY1433" s="105"/>
      <c r="SMZ1433" s="105"/>
      <c r="SNA1433" s="105"/>
      <c r="SNB1433" s="105"/>
      <c r="SNC1433" s="105"/>
      <c r="SND1433" s="105"/>
      <c r="SNE1433" s="105"/>
      <c r="SNF1433" s="105"/>
      <c r="SNG1433" s="105"/>
      <c r="SNH1433" s="105"/>
      <c r="SNI1433" s="105"/>
      <c r="SNJ1433" s="105"/>
      <c r="SNK1433" s="105"/>
      <c r="SNL1433" s="105"/>
      <c r="SNM1433" s="105"/>
      <c r="SNN1433" s="105"/>
      <c r="SNO1433" s="105"/>
      <c r="SNP1433" s="105"/>
      <c r="SNQ1433" s="105"/>
      <c r="SNR1433" s="105"/>
      <c r="SNS1433" s="105"/>
      <c r="SNT1433" s="105"/>
      <c r="SNU1433" s="105"/>
      <c r="SNV1433" s="105"/>
      <c r="SNW1433" s="105"/>
      <c r="SNX1433" s="105"/>
      <c r="SNY1433" s="105"/>
      <c r="SNZ1433" s="105"/>
      <c r="SOA1433" s="105"/>
      <c r="SOB1433" s="105"/>
      <c r="SOC1433" s="105"/>
      <c r="SOD1433" s="105"/>
      <c r="SOE1433" s="105"/>
      <c r="SOF1433" s="105"/>
      <c r="SOG1433" s="105"/>
      <c r="SOH1433" s="105"/>
      <c r="SOI1433" s="105"/>
      <c r="SOJ1433" s="105"/>
      <c r="SOK1433" s="105"/>
      <c r="SOL1433" s="105"/>
      <c r="SOM1433" s="105"/>
      <c r="SON1433" s="105"/>
      <c r="SOO1433" s="105"/>
      <c r="SOP1433" s="105"/>
      <c r="SOQ1433" s="105"/>
      <c r="SOR1433" s="105"/>
      <c r="SOS1433" s="105"/>
      <c r="SOT1433" s="105"/>
      <c r="SOU1433" s="105"/>
      <c r="SOV1433" s="105"/>
      <c r="SOW1433" s="105"/>
      <c r="SOX1433" s="105"/>
      <c r="SOY1433" s="105"/>
      <c r="SOZ1433" s="105"/>
      <c r="SPA1433" s="105"/>
      <c r="SPB1433" s="105"/>
      <c r="SPC1433" s="105"/>
      <c r="SPD1433" s="105"/>
      <c r="SPE1433" s="105"/>
      <c r="SPF1433" s="105"/>
      <c r="SPG1433" s="105"/>
      <c r="SPH1433" s="105"/>
      <c r="SPI1433" s="105"/>
      <c r="SPJ1433" s="105"/>
      <c r="SPK1433" s="105"/>
      <c r="SPL1433" s="105"/>
      <c r="SPM1433" s="105"/>
      <c r="SPN1433" s="105"/>
      <c r="SPO1433" s="105"/>
      <c r="SPP1433" s="105"/>
      <c r="SPQ1433" s="105"/>
      <c r="SPR1433" s="105"/>
      <c r="SPS1433" s="105"/>
      <c r="SPT1433" s="105"/>
      <c r="SPU1433" s="105"/>
      <c r="SPV1433" s="105"/>
      <c r="SPW1433" s="105"/>
      <c r="SPX1433" s="105"/>
      <c r="SPY1433" s="105"/>
      <c r="SPZ1433" s="105"/>
      <c r="SQA1433" s="105"/>
      <c r="SQB1433" s="105"/>
      <c r="SQC1433" s="105"/>
      <c r="SQD1433" s="105"/>
      <c r="SQE1433" s="105"/>
      <c r="SQF1433" s="105"/>
      <c r="SQG1433" s="105"/>
      <c r="SQH1433" s="105"/>
      <c r="SQI1433" s="105"/>
      <c r="SQJ1433" s="105"/>
      <c r="SQK1433" s="105"/>
      <c r="SQL1433" s="105"/>
      <c r="SQM1433" s="105"/>
      <c r="SQN1433" s="105"/>
      <c r="SQO1433" s="105"/>
      <c r="SQP1433" s="105"/>
      <c r="SQQ1433" s="105"/>
      <c r="SQR1433" s="105"/>
      <c r="SQS1433" s="105"/>
      <c r="SQT1433" s="105"/>
      <c r="SQU1433" s="105"/>
      <c r="SQV1433" s="105"/>
      <c r="SQW1433" s="105"/>
      <c r="SQX1433" s="105"/>
      <c r="SQY1433" s="105"/>
      <c r="SQZ1433" s="105"/>
      <c r="SRA1433" s="105"/>
      <c r="SRB1433" s="105"/>
      <c r="SRC1433" s="105"/>
      <c r="SRD1433" s="105"/>
      <c r="SRE1433" s="105"/>
      <c r="SRF1433" s="105"/>
      <c r="SRG1433" s="105"/>
      <c r="SRH1433" s="105"/>
      <c r="SRI1433" s="105"/>
      <c r="SRJ1433" s="105"/>
      <c r="SRK1433" s="105"/>
      <c r="SRL1433" s="105"/>
      <c r="SRM1433" s="105"/>
      <c r="SRN1433" s="105"/>
      <c r="SRO1433" s="105"/>
      <c r="SRP1433" s="105"/>
      <c r="SRQ1433" s="105"/>
      <c r="SRR1433" s="105"/>
      <c r="SRS1433" s="105"/>
      <c r="SRT1433" s="105"/>
      <c r="SRU1433" s="105"/>
      <c r="SRV1433" s="105"/>
      <c r="SRW1433" s="105"/>
      <c r="SRX1433" s="105"/>
      <c r="SRY1433" s="105"/>
      <c r="SRZ1433" s="105"/>
      <c r="SSA1433" s="105"/>
      <c r="SSB1433" s="105"/>
      <c r="SSC1433" s="105"/>
      <c r="SSD1433" s="105"/>
      <c r="SSE1433" s="105"/>
      <c r="SSF1433" s="105"/>
      <c r="SSG1433" s="105"/>
      <c r="SSH1433" s="105"/>
      <c r="SSI1433" s="105"/>
      <c r="SSJ1433" s="105"/>
      <c r="SSK1433" s="105"/>
      <c r="SSL1433" s="105"/>
      <c r="SSM1433" s="105"/>
      <c r="SSN1433" s="105"/>
      <c r="SSO1433" s="105"/>
      <c r="SSP1433" s="105"/>
      <c r="SSQ1433" s="105"/>
      <c r="SSR1433" s="105"/>
      <c r="SSS1433" s="105"/>
      <c r="SST1433" s="105"/>
      <c r="SSU1433" s="105"/>
      <c r="SSV1433" s="105"/>
      <c r="SSW1433" s="105"/>
      <c r="SSX1433" s="105"/>
      <c r="SSY1433" s="105"/>
      <c r="SSZ1433" s="105"/>
      <c r="STA1433" s="105"/>
      <c r="STB1433" s="105"/>
      <c r="STC1433" s="105"/>
      <c r="STD1433" s="105"/>
      <c r="STE1433" s="105"/>
      <c r="STF1433" s="105"/>
      <c r="STG1433" s="105"/>
      <c r="STH1433" s="105"/>
      <c r="STI1433" s="105"/>
      <c r="STJ1433" s="105"/>
      <c r="STK1433" s="105"/>
      <c r="STL1433" s="105"/>
      <c r="STM1433" s="105"/>
      <c r="STN1433" s="105"/>
      <c r="STO1433" s="105"/>
      <c r="STP1433" s="105"/>
      <c r="STQ1433" s="105"/>
      <c r="STR1433" s="105"/>
      <c r="STS1433" s="105"/>
      <c r="STT1433" s="105"/>
      <c r="STU1433" s="105"/>
      <c r="STV1433" s="105"/>
      <c r="STW1433" s="105"/>
      <c r="STX1433" s="105"/>
      <c r="STY1433" s="105"/>
      <c r="STZ1433" s="105"/>
      <c r="SUA1433" s="105"/>
      <c r="SUB1433" s="105"/>
      <c r="SUC1433" s="105"/>
      <c r="SUD1433" s="105"/>
      <c r="SUE1433" s="105"/>
      <c r="SUF1433" s="105"/>
      <c r="SUG1433" s="105"/>
      <c r="SUH1433" s="105"/>
      <c r="SUI1433" s="105"/>
      <c r="SUJ1433" s="105"/>
      <c r="SUK1433" s="105"/>
      <c r="SUL1433" s="105"/>
      <c r="SUM1433" s="105"/>
      <c r="SUN1433" s="105"/>
      <c r="SUO1433" s="105"/>
      <c r="SUP1433" s="105"/>
      <c r="SUQ1433" s="105"/>
      <c r="SUR1433" s="105"/>
      <c r="SUS1433" s="105"/>
      <c r="SUT1433" s="105"/>
      <c r="SUU1433" s="105"/>
      <c r="SUV1433" s="105"/>
      <c r="SUW1433" s="105"/>
      <c r="SUX1433" s="105"/>
      <c r="SUY1433" s="105"/>
      <c r="SUZ1433" s="105"/>
      <c r="SVA1433" s="105"/>
      <c r="SVB1433" s="105"/>
      <c r="SVC1433" s="105"/>
      <c r="SVD1433" s="105"/>
      <c r="SVE1433" s="105"/>
      <c r="SVF1433" s="105"/>
      <c r="SVG1433" s="105"/>
      <c r="SVH1433" s="105"/>
      <c r="SVI1433" s="105"/>
      <c r="SVJ1433" s="105"/>
      <c r="SVK1433" s="105"/>
      <c r="SVL1433" s="105"/>
      <c r="SVM1433" s="105"/>
      <c r="SVN1433" s="105"/>
      <c r="SVO1433" s="105"/>
      <c r="SVP1433" s="105"/>
      <c r="SVQ1433" s="105"/>
      <c r="SVR1433" s="105"/>
      <c r="SVS1433" s="105"/>
      <c r="SVT1433" s="105"/>
      <c r="SVU1433" s="105"/>
      <c r="SVV1433" s="105"/>
      <c r="SVW1433" s="105"/>
      <c r="SVX1433" s="105"/>
      <c r="SVY1433" s="105"/>
      <c r="SVZ1433" s="105"/>
      <c r="SWA1433" s="105"/>
      <c r="SWB1433" s="105"/>
      <c r="SWC1433" s="105"/>
      <c r="SWD1433" s="105"/>
      <c r="SWE1433" s="105"/>
      <c r="SWF1433" s="105"/>
      <c r="SWG1433" s="105"/>
      <c r="SWH1433" s="105"/>
      <c r="SWI1433" s="105"/>
      <c r="SWJ1433" s="105"/>
      <c r="SWK1433" s="105"/>
      <c r="SWL1433" s="105"/>
      <c r="SWM1433" s="105"/>
      <c r="SWN1433" s="105"/>
      <c r="SWO1433" s="105"/>
      <c r="SWP1433" s="105"/>
      <c r="SWQ1433" s="105"/>
      <c r="SWR1433" s="105"/>
      <c r="SWS1433" s="105"/>
      <c r="SWT1433" s="105"/>
      <c r="SWU1433" s="105"/>
      <c r="SWV1433" s="105"/>
      <c r="SWW1433" s="105"/>
      <c r="SWX1433" s="105"/>
      <c r="SWY1433" s="105"/>
      <c r="SWZ1433" s="105"/>
      <c r="SXA1433" s="105"/>
      <c r="SXB1433" s="105"/>
      <c r="SXC1433" s="105"/>
      <c r="SXD1433" s="105"/>
      <c r="SXE1433" s="105"/>
      <c r="SXF1433" s="105"/>
      <c r="SXG1433" s="105"/>
      <c r="SXH1433" s="105"/>
      <c r="SXI1433" s="105"/>
      <c r="SXJ1433" s="105"/>
      <c r="SXK1433" s="105"/>
      <c r="SXL1433" s="105"/>
      <c r="SXM1433" s="105"/>
      <c r="SXN1433" s="105"/>
      <c r="SXO1433" s="105"/>
      <c r="SXP1433" s="105"/>
      <c r="SXQ1433" s="105"/>
      <c r="SXR1433" s="105"/>
      <c r="SXS1433" s="105"/>
      <c r="SXT1433" s="105"/>
      <c r="SXU1433" s="105"/>
      <c r="SXV1433" s="105"/>
      <c r="SXW1433" s="105"/>
      <c r="SXX1433" s="105"/>
      <c r="SXY1433" s="105"/>
      <c r="SXZ1433" s="105"/>
      <c r="SYA1433" s="105"/>
      <c r="SYB1433" s="105"/>
      <c r="SYC1433" s="105"/>
      <c r="SYD1433" s="105"/>
      <c r="SYE1433" s="105"/>
      <c r="SYF1433" s="105"/>
      <c r="SYG1433" s="105"/>
      <c r="SYH1433" s="105"/>
      <c r="SYI1433" s="105"/>
      <c r="SYJ1433" s="105"/>
      <c r="SYK1433" s="105"/>
      <c r="SYL1433" s="105"/>
      <c r="SYM1433" s="105"/>
      <c r="SYN1433" s="105"/>
      <c r="SYO1433" s="105"/>
      <c r="SYP1433" s="105"/>
      <c r="SYQ1433" s="105"/>
      <c r="SYR1433" s="105"/>
      <c r="SYS1433" s="105"/>
      <c r="SYT1433" s="105"/>
      <c r="SYU1433" s="105"/>
      <c r="SYV1433" s="105"/>
      <c r="SYW1433" s="105"/>
      <c r="SYX1433" s="105"/>
      <c r="SYY1433" s="105"/>
      <c r="SYZ1433" s="105"/>
      <c r="SZA1433" s="105"/>
      <c r="SZB1433" s="105"/>
      <c r="SZC1433" s="105"/>
      <c r="SZD1433" s="105"/>
      <c r="SZE1433" s="105"/>
      <c r="SZF1433" s="105"/>
      <c r="SZG1433" s="105"/>
      <c r="SZH1433" s="105"/>
      <c r="SZI1433" s="105"/>
      <c r="SZJ1433" s="105"/>
      <c r="SZK1433" s="105"/>
      <c r="SZL1433" s="105"/>
      <c r="SZM1433" s="105"/>
      <c r="SZN1433" s="105"/>
      <c r="SZO1433" s="105"/>
      <c r="SZP1433" s="105"/>
      <c r="SZQ1433" s="105"/>
      <c r="SZR1433" s="105"/>
      <c r="SZS1433" s="105"/>
      <c r="SZT1433" s="105"/>
      <c r="SZU1433" s="105"/>
      <c r="SZV1433" s="105"/>
      <c r="SZW1433" s="105"/>
      <c r="SZX1433" s="105"/>
      <c r="SZY1433" s="105"/>
      <c r="SZZ1433" s="105"/>
      <c r="TAA1433" s="105"/>
      <c r="TAB1433" s="105"/>
      <c r="TAC1433" s="105"/>
      <c r="TAD1433" s="105"/>
      <c r="TAE1433" s="105"/>
      <c r="TAF1433" s="105"/>
      <c r="TAG1433" s="105"/>
      <c r="TAH1433" s="105"/>
      <c r="TAI1433" s="105"/>
      <c r="TAJ1433" s="105"/>
      <c r="TAK1433" s="105"/>
      <c r="TAL1433" s="105"/>
      <c r="TAM1433" s="105"/>
      <c r="TAN1433" s="105"/>
      <c r="TAO1433" s="105"/>
      <c r="TAP1433" s="105"/>
      <c r="TAQ1433" s="105"/>
      <c r="TAR1433" s="105"/>
      <c r="TAS1433" s="105"/>
      <c r="TAT1433" s="105"/>
      <c r="TAU1433" s="105"/>
      <c r="TAV1433" s="105"/>
      <c r="TAW1433" s="105"/>
      <c r="TAX1433" s="105"/>
      <c r="TAY1433" s="105"/>
      <c r="TAZ1433" s="105"/>
      <c r="TBA1433" s="105"/>
      <c r="TBB1433" s="105"/>
      <c r="TBC1433" s="105"/>
      <c r="TBD1433" s="105"/>
      <c r="TBE1433" s="105"/>
      <c r="TBF1433" s="105"/>
      <c r="TBG1433" s="105"/>
      <c r="TBH1433" s="105"/>
      <c r="TBI1433" s="105"/>
      <c r="TBJ1433" s="105"/>
      <c r="TBK1433" s="105"/>
      <c r="TBL1433" s="105"/>
      <c r="TBM1433" s="105"/>
      <c r="TBN1433" s="105"/>
      <c r="TBO1433" s="105"/>
      <c r="TBP1433" s="105"/>
      <c r="TBQ1433" s="105"/>
      <c r="TBR1433" s="105"/>
      <c r="TBS1433" s="105"/>
      <c r="TBT1433" s="105"/>
      <c r="TBU1433" s="105"/>
      <c r="TBV1433" s="105"/>
      <c r="TBW1433" s="105"/>
      <c r="TBX1433" s="105"/>
      <c r="TBY1433" s="105"/>
      <c r="TBZ1433" s="105"/>
      <c r="TCA1433" s="105"/>
      <c r="TCB1433" s="105"/>
      <c r="TCC1433" s="105"/>
      <c r="TCD1433" s="105"/>
      <c r="TCE1433" s="105"/>
      <c r="TCF1433" s="105"/>
      <c r="TCG1433" s="105"/>
      <c r="TCH1433" s="105"/>
      <c r="TCI1433" s="105"/>
      <c r="TCJ1433" s="105"/>
      <c r="TCK1433" s="105"/>
      <c r="TCL1433" s="105"/>
      <c r="TCM1433" s="105"/>
      <c r="TCN1433" s="105"/>
      <c r="TCO1433" s="105"/>
      <c r="TCP1433" s="105"/>
      <c r="TCQ1433" s="105"/>
      <c r="TCR1433" s="105"/>
      <c r="TCS1433" s="105"/>
      <c r="TCT1433" s="105"/>
      <c r="TCU1433" s="105"/>
      <c r="TCV1433" s="105"/>
      <c r="TCW1433" s="105"/>
      <c r="TCX1433" s="105"/>
      <c r="TCY1433" s="105"/>
      <c r="TCZ1433" s="105"/>
      <c r="TDA1433" s="105"/>
      <c r="TDB1433" s="105"/>
      <c r="TDC1433" s="105"/>
      <c r="TDD1433" s="105"/>
      <c r="TDE1433" s="105"/>
      <c r="TDF1433" s="105"/>
      <c r="TDG1433" s="105"/>
      <c r="TDH1433" s="105"/>
      <c r="TDI1433" s="105"/>
      <c r="TDJ1433" s="105"/>
      <c r="TDK1433" s="105"/>
      <c r="TDL1433" s="105"/>
      <c r="TDM1433" s="105"/>
      <c r="TDN1433" s="105"/>
      <c r="TDO1433" s="105"/>
      <c r="TDP1433" s="105"/>
      <c r="TDQ1433" s="105"/>
      <c r="TDR1433" s="105"/>
      <c r="TDS1433" s="105"/>
      <c r="TDT1433" s="105"/>
      <c r="TDU1433" s="105"/>
      <c r="TDV1433" s="105"/>
      <c r="TDW1433" s="105"/>
      <c r="TDX1433" s="105"/>
      <c r="TDY1433" s="105"/>
      <c r="TDZ1433" s="105"/>
      <c r="TEA1433" s="105"/>
      <c r="TEB1433" s="105"/>
      <c r="TEC1433" s="105"/>
      <c r="TED1433" s="105"/>
      <c r="TEE1433" s="105"/>
      <c r="TEF1433" s="105"/>
      <c r="TEG1433" s="105"/>
      <c r="TEH1433" s="105"/>
      <c r="TEI1433" s="105"/>
      <c r="TEJ1433" s="105"/>
      <c r="TEK1433" s="105"/>
      <c r="TEL1433" s="105"/>
      <c r="TEM1433" s="105"/>
      <c r="TEN1433" s="105"/>
      <c r="TEO1433" s="105"/>
      <c r="TEP1433" s="105"/>
      <c r="TEQ1433" s="105"/>
      <c r="TER1433" s="105"/>
      <c r="TES1433" s="105"/>
      <c r="TET1433" s="105"/>
      <c r="TEU1433" s="105"/>
      <c r="TEV1433" s="105"/>
      <c r="TEW1433" s="105"/>
      <c r="TEX1433" s="105"/>
      <c r="TEY1433" s="105"/>
      <c r="TEZ1433" s="105"/>
      <c r="TFA1433" s="105"/>
      <c r="TFB1433" s="105"/>
      <c r="TFC1433" s="105"/>
      <c r="TFD1433" s="105"/>
      <c r="TFE1433" s="105"/>
      <c r="TFF1433" s="105"/>
      <c r="TFG1433" s="105"/>
      <c r="TFH1433" s="105"/>
      <c r="TFI1433" s="105"/>
      <c r="TFJ1433" s="105"/>
      <c r="TFK1433" s="105"/>
      <c r="TFL1433" s="105"/>
      <c r="TFM1433" s="105"/>
      <c r="TFN1433" s="105"/>
      <c r="TFO1433" s="105"/>
      <c r="TFP1433" s="105"/>
      <c r="TFQ1433" s="105"/>
      <c r="TFR1433" s="105"/>
      <c r="TFS1433" s="105"/>
      <c r="TFT1433" s="105"/>
      <c r="TFU1433" s="105"/>
      <c r="TFV1433" s="105"/>
      <c r="TFW1433" s="105"/>
      <c r="TFX1433" s="105"/>
      <c r="TFY1433" s="105"/>
      <c r="TFZ1433" s="105"/>
      <c r="TGA1433" s="105"/>
      <c r="TGB1433" s="105"/>
      <c r="TGC1433" s="105"/>
      <c r="TGD1433" s="105"/>
      <c r="TGE1433" s="105"/>
      <c r="TGF1433" s="105"/>
      <c r="TGG1433" s="105"/>
      <c r="TGH1433" s="105"/>
      <c r="TGI1433" s="105"/>
      <c r="TGJ1433" s="105"/>
      <c r="TGK1433" s="105"/>
      <c r="TGL1433" s="105"/>
      <c r="TGM1433" s="105"/>
      <c r="TGN1433" s="105"/>
      <c r="TGO1433" s="105"/>
      <c r="TGP1433" s="105"/>
      <c r="TGQ1433" s="105"/>
      <c r="TGR1433" s="105"/>
      <c r="TGS1433" s="105"/>
      <c r="TGT1433" s="105"/>
      <c r="TGU1433" s="105"/>
      <c r="TGV1433" s="105"/>
      <c r="TGW1433" s="105"/>
      <c r="TGX1433" s="105"/>
      <c r="TGY1433" s="105"/>
      <c r="TGZ1433" s="105"/>
      <c r="THA1433" s="105"/>
      <c r="THB1433" s="105"/>
      <c r="THC1433" s="105"/>
      <c r="THD1433" s="105"/>
      <c r="THE1433" s="105"/>
      <c r="THF1433" s="105"/>
      <c r="THG1433" s="105"/>
      <c r="THH1433" s="105"/>
      <c r="THI1433" s="105"/>
      <c r="THJ1433" s="105"/>
      <c r="THK1433" s="105"/>
      <c r="THL1433" s="105"/>
      <c r="THM1433" s="105"/>
      <c r="THN1433" s="105"/>
      <c r="THO1433" s="105"/>
      <c r="THP1433" s="105"/>
      <c r="THQ1433" s="105"/>
      <c r="THR1433" s="105"/>
      <c r="THS1433" s="105"/>
      <c r="THT1433" s="105"/>
      <c r="THU1433" s="105"/>
      <c r="THV1433" s="105"/>
      <c r="THW1433" s="105"/>
      <c r="THX1433" s="105"/>
      <c r="THY1433" s="105"/>
      <c r="THZ1433" s="105"/>
      <c r="TIA1433" s="105"/>
      <c r="TIB1433" s="105"/>
      <c r="TIC1433" s="105"/>
      <c r="TID1433" s="105"/>
      <c r="TIE1433" s="105"/>
      <c r="TIF1433" s="105"/>
      <c r="TIG1433" s="105"/>
      <c r="TIH1433" s="105"/>
      <c r="TII1433" s="105"/>
      <c r="TIJ1433" s="105"/>
      <c r="TIK1433" s="105"/>
      <c r="TIL1433" s="105"/>
      <c r="TIM1433" s="105"/>
      <c r="TIN1433" s="105"/>
      <c r="TIO1433" s="105"/>
      <c r="TIP1433" s="105"/>
      <c r="TIQ1433" s="105"/>
      <c r="TIR1433" s="105"/>
      <c r="TIS1433" s="105"/>
      <c r="TIT1433" s="105"/>
      <c r="TIU1433" s="105"/>
      <c r="TIV1433" s="105"/>
      <c r="TIW1433" s="105"/>
      <c r="TIX1433" s="105"/>
      <c r="TIY1433" s="105"/>
      <c r="TIZ1433" s="105"/>
      <c r="TJA1433" s="105"/>
      <c r="TJB1433" s="105"/>
      <c r="TJC1433" s="105"/>
      <c r="TJD1433" s="105"/>
      <c r="TJE1433" s="105"/>
      <c r="TJF1433" s="105"/>
      <c r="TJG1433" s="105"/>
      <c r="TJH1433" s="105"/>
      <c r="TJI1433" s="105"/>
      <c r="TJJ1433" s="105"/>
      <c r="TJK1433" s="105"/>
      <c r="TJL1433" s="105"/>
      <c r="TJM1433" s="105"/>
      <c r="TJN1433" s="105"/>
      <c r="TJO1433" s="105"/>
      <c r="TJP1433" s="105"/>
      <c r="TJQ1433" s="105"/>
      <c r="TJR1433" s="105"/>
      <c r="TJS1433" s="105"/>
      <c r="TJT1433" s="105"/>
      <c r="TJU1433" s="105"/>
      <c r="TJV1433" s="105"/>
      <c r="TJW1433" s="105"/>
      <c r="TJX1433" s="105"/>
      <c r="TJY1433" s="105"/>
      <c r="TJZ1433" s="105"/>
      <c r="TKA1433" s="105"/>
      <c r="TKB1433" s="105"/>
      <c r="TKC1433" s="105"/>
      <c r="TKD1433" s="105"/>
      <c r="TKE1433" s="105"/>
      <c r="TKF1433" s="105"/>
      <c r="TKG1433" s="105"/>
      <c r="TKH1433" s="105"/>
      <c r="TKI1433" s="105"/>
      <c r="TKJ1433" s="105"/>
      <c r="TKK1433" s="105"/>
      <c r="TKL1433" s="105"/>
      <c r="TKM1433" s="105"/>
      <c r="TKN1433" s="105"/>
      <c r="TKO1433" s="105"/>
      <c r="TKP1433" s="105"/>
      <c r="TKQ1433" s="105"/>
      <c r="TKR1433" s="105"/>
      <c r="TKS1433" s="105"/>
      <c r="TKT1433" s="105"/>
      <c r="TKU1433" s="105"/>
      <c r="TKV1433" s="105"/>
      <c r="TKW1433" s="105"/>
      <c r="TKX1433" s="105"/>
      <c r="TKY1433" s="105"/>
      <c r="TKZ1433" s="105"/>
      <c r="TLA1433" s="105"/>
      <c r="TLB1433" s="105"/>
      <c r="TLC1433" s="105"/>
      <c r="TLD1433" s="105"/>
      <c r="TLE1433" s="105"/>
      <c r="TLF1433" s="105"/>
      <c r="TLG1433" s="105"/>
      <c r="TLH1433" s="105"/>
      <c r="TLI1433" s="105"/>
      <c r="TLJ1433" s="105"/>
      <c r="TLK1433" s="105"/>
      <c r="TLL1433" s="105"/>
      <c r="TLM1433" s="105"/>
      <c r="TLN1433" s="105"/>
      <c r="TLO1433" s="105"/>
      <c r="TLP1433" s="105"/>
      <c r="TLQ1433" s="105"/>
      <c r="TLR1433" s="105"/>
      <c r="TLS1433" s="105"/>
      <c r="TLT1433" s="105"/>
      <c r="TLU1433" s="105"/>
      <c r="TLV1433" s="105"/>
      <c r="TLW1433" s="105"/>
      <c r="TLX1433" s="105"/>
      <c r="TLY1433" s="105"/>
      <c r="TLZ1433" s="105"/>
      <c r="TMA1433" s="105"/>
      <c r="TMB1433" s="105"/>
      <c r="TMC1433" s="105"/>
      <c r="TMD1433" s="105"/>
      <c r="TME1433" s="105"/>
      <c r="TMF1433" s="105"/>
      <c r="TMG1433" s="105"/>
      <c r="TMH1433" s="105"/>
      <c r="TMI1433" s="105"/>
      <c r="TMJ1433" s="105"/>
      <c r="TMK1433" s="105"/>
      <c r="TML1433" s="105"/>
      <c r="TMM1433" s="105"/>
      <c r="TMN1433" s="105"/>
      <c r="TMO1433" s="105"/>
      <c r="TMP1433" s="105"/>
      <c r="TMQ1433" s="105"/>
      <c r="TMR1433" s="105"/>
      <c r="TMS1433" s="105"/>
      <c r="TMT1433" s="105"/>
      <c r="TMU1433" s="105"/>
      <c r="TMV1433" s="105"/>
      <c r="TMW1433" s="105"/>
      <c r="TMX1433" s="105"/>
      <c r="TMY1433" s="105"/>
      <c r="TMZ1433" s="105"/>
      <c r="TNA1433" s="105"/>
      <c r="TNB1433" s="105"/>
      <c r="TNC1433" s="105"/>
      <c r="TND1433" s="105"/>
      <c r="TNE1433" s="105"/>
      <c r="TNF1433" s="105"/>
      <c r="TNG1433" s="105"/>
      <c r="TNH1433" s="105"/>
      <c r="TNI1433" s="105"/>
      <c r="TNJ1433" s="105"/>
      <c r="TNK1433" s="105"/>
      <c r="TNL1433" s="105"/>
      <c r="TNM1433" s="105"/>
      <c r="TNN1433" s="105"/>
      <c r="TNO1433" s="105"/>
      <c r="TNP1433" s="105"/>
      <c r="TNQ1433" s="105"/>
      <c r="TNR1433" s="105"/>
      <c r="TNS1433" s="105"/>
      <c r="TNT1433" s="105"/>
      <c r="TNU1433" s="105"/>
      <c r="TNV1433" s="105"/>
      <c r="TNW1433" s="105"/>
      <c r="TNX1433" s="105"/>
      <c r="TNY1433" s="105"/>
      <c r="TNZ1433" s="105"/>
      <c r="TOA1433" s="105"/>
      <c r="TOB1433" s="105"/>
      <c r="TOC1433" s="105"/>
      <c r="TOD1433" s="105"/>
      <c r="TOE1433" s="105"/>
      <c r="TOF1433" s="105"/>
      <c r="TOG1433" s="105"/>
      <c r="TOH1433" s="105"/>
      <c r="TOI1433" s="105"/>
      <c r="TOJ1433" s="105"/>
      <c r="TOK1433" s="105"/>
      <c r="TOL1433" s="105"/>
      <c r="TOM1433" s="105"/>
      <c r="TON1433" s="105"/>
      <c r="TOO1433" s="105"/>
      <c r="TOP1433" s="105"/>
      <c r="TOQ1433" s="105"/>
      <c r="TOR1433" s="105"/>
      <c r="TOS1433" s="105"/>
      <c r="TOT1433" s="105"/>
      <c r="TOU1433" s="105"/>
      <c r="TOV1433" s="105"/>
      <c r="TOW1433" s="105"/>
      <c r="TOX1433" s="105"/>
      <c r="TOY1433" s="105"/>
      <c r="TOZ1433" s="105"/>
      <c r="TPA1433" s="105"/>
      <c r="TPB1433" s="105"/>
      <c r="TPC1433" s="105"/>
      <c r="TPD1433" s="105"/>
      <c r="TPE1433" s="105"/>
      <c r="TPF1433" s="105"/>
      <c r="TPG1433" s="105"/>
      <c r="TPH1433" s="105"/>
      <c r="TPI1433" s="105"/>
      <c r="TPJ1433" s="105"/>
      <c r="TPK1433" s="105"/>
      <c r="TPL1433" s="105"/>
      <c r="TPM1433" s="105"/>
      <c r="TPN1433" s="105"/>
      <c r="TPO1433" s="105"/>
      <c r="TPP1433" s="105"/>
      <c r="TPQ1433" s="105"/>
      <c r="TPR1433" s="105"/>
      <c r="TPS1433" s="105"/>
      <c r="TPT1433" s="105"/>
      <c r="TPU1433" s="105"/>
      <c r="TPV1433" s="105"/>
      <c r="TPW1433" s="105"/>
      <c r="TPX1433" s="105"/>
      <c r="TPY1433" s="105"/>
      <c r="TPZ1433" s="105"/>
      <c r="TQA1433" s="105"/>
      <c r="TQB1433" s="105"/>
      <c r="TQC1433" s="105"/>
      <c r="TQD1433" s="105"/>
      <c r="TQE1433" s="105"/>
      <c r="TQF1433" s="105"/>
      <c r="TQG1433" s="105"/>
      <c r="TQH1433" s="105"/>
      <c r="TQI1433" s="105"/>
      <c r="TQJ1433" s="105"/>
      <c r="TQK1433" s="105"/>
      <c r="TQL1433" s="105"/>
      <c r="TQM1433" s="105"/>
      <c r="TQN1433" s="105"/>
      <c r="TQO1433" s="105"/>
      <c r="TQP1433" s="105"/>
      <c r="TQQ1433" s="105"/>
      <c r="TQR1433" s="105"/>
      <c r="TQS1433" s="105"/>
      <c r="TQT1433" s="105"/>
      <c r="TQU1433" s="105"/>
      <c r="TQV1433" s="105"/>
      <c r="TQW1433" s="105"/>
      <c r="TQX1433" s="105"/>
      <c r="TQY1433" s="105"/>
      <c r="TQZ1433" s="105"/>
      <c r="TRA1433" s="105"/>
      <c r="TRB1433" s="105"/>
      <c r="TRC1433" s="105"/>
      <c r="TRD1433" s="105"/>
      <c r="TRE1433" s="105"/>
      <c r="TRF1433" s="105"/>
      <c r="TRG1433" s="105"/>
      <c r="TRH1433" s="105"/>
      <c r="TRI1433" s="105"/>
      <c r="TRJ1433" s="105"/>
      <c r="TRK1433" s="105"/>
      <c r="TRL1433" s="105"/>
      <c r="TRM1433" s="105"/>
      <c r="TRN1433" s="105"/>
      <c r="TRO1433" s="105"/>
      <c r="TRP1433" s="105"/>
      <c r="TRQ1433" s="105"/>
      <c r="TRR1433" s="105"/>
      <c r="TRS1433" s="105"/>
      <c r="TRT1433" s="105"/>
      <c r="TRU1433" s="105"/>
      <c r="TRV1433" s="105"/>
      <c r="TRW1433" s="105"/>
      <c r="TRX1433" s="105"/>
      <c r="TRY1433" s="105"/>
      <c r="TRZ1433" s="105"/>
      <c r="TSA1433" s="105"/>
      <c r="TSB1433" s="105"/>
      <c r="TSC1433" s="105"/>
      <c r="TSD1433" s="105"/>
      <c r="TSE1433" s="105"/>
      <c r="TSF1433" s="105"/>
      <c r="TSG1433" s="105"/>
      <c r="TSH1433" s="105"/>
      <c r="TSI1433" s="105"/>
      <c r="TSJ1433" s="105"/>
      <c r="TSK1433" s="105"/>
      <c r="TSL1433" s="105"/>
      <c r="TSM1433" s="105"/>
      <c r="TSN1433" s="105"/>
      <c r="TSO1433" s="105"/>
      <c r="TSP1433" s="105"/>
      <c r="TSQ1433" s="105"/>
      <c r="TSR1433" s="105"/>
      <c r="TSS1433" s="105"/>
      <c r="TST1433" s="105"/>
      <c r="TSU1433" s="105"/>
      <c r="TSV1433" s="105"/>
      <c r="TSW1433" s="105"/>
      <c r="TSX1433" s="105"/>
      <c r="TSY1433" s="105"/>
      <c r="TSZ1433" s="105"/>
      <c r="TTA1433" s="105"/>
      <c r="TTB1433" s="105"/>
      <c r="TTC1433" s="105"/>
      <c r="TTD1433" s="105"/>
      <c r="TTE1433" s="105"/>
      <c r="TTF1433" s="105"/>
      <c r="TTG1433" s="105"/>
      <c r="TTH1433" s="105"/>
      <c r="TTI1433" s="105"/>
      <c r="TTJ1433" s="105"/>
      <c r="TTK1433" s="105"/>
      <c r="TTL1433" s="105"/>
      <c r="TTM1433" s="105"/>
      <c r="TTN1433" s="105"/>
      <c r="TTO1433" s="105"/>
      <c r="TTP1433" s="105"/>
      <c r="TTQ1433" s="105"/>
      <c r="TTR1433" s="105"/>
      <c r="TTS1433" s="105"/>
      <c r="TTT1433" s="105"/>
      <c r="TTU1433" s="105"/>
      <c r="TTV1433" s="105"/>
      <c r="TTW1433" s="105"/>
      <c r="TTX1433" s="105"/>
      <c r="TTY1433" s="105"/>
      <c r="TTZ1433" s="105"/>
      <c r="TUA1433" s="105"/>
      <c r="TUB1433" s="105"/>
      <c r="TUC1433" s="105"/>
      <c r="TUD1433" s="105"/>
      <c r="TUE1433" s="105"/>
      <c r="TUF1433" s="105"/>
      <c r="TUG1433" s="105"/>
      <c r="TUH1433" s="105"/>
      <c r="TUI1433" s="105"/>
      <c r="TUJ1433" s="105"/>
      <c r="TUK1433" s="105"/>
      <c r="TUL1433" s="105"/>
      <c r="TUM1433" s="105"/>
      <c r="TUN1433" s="105"/>
      <c r="TUO1433" s="105"/>
      <c r="TUP1433" s="105"/>
      <c r="TUQ1433" s="105"/>
      <c r="TUR1433" s="105"/>
      <c r="TUS1433" s="105"/>
      <c r="TUT1433" s="105"/>
      <c r="TUU1433" s="105"/>
      <c r="TUV1433" s="105"/>
      <c r="TUW1433" s="105"/>
      <c r="TUX1433" s="105"/>
      <c r="TUY1433" s="105"/>
      <c r="TUZ1433" s="105"/>
      <c r="TVA1433" s="105"/>
      <c r="TVB1433" s="105"/>
      <c r="TVC1433" s="105"/>
      <c r="TVD1433" s="105"/>
      <c r="TVE1433" s="105"/>
      <c r="TVF1433" s="105"/>
      <c r="TVG1433" s="105"/>
      <c r="TVH1433" s="105"/>
      <c r="TVI1433" s="105"/>
      <c r="TVJ1433" s="105"/>
      <c r="TVK1433" s="105"/>
      <c r="TVL1433" s="105"/>
      <c r="TVM1433" s="105"/>
      <c r="TVN1433" s="105"/>
      <c r="TVO1433" s="105"/>
      <c r="TVP1433" s="105"/>
      <c r="TVQ1433" s="105"/>
      <c r="TVR1433" s="105"/>
      <c r="TVS1433" s="105"/>
      <c r="TVT1433" s="105"/>
      <c r="TVU1433" s="105"/>
      <c r="TVV1433" s="105"/>
      <c r="TVW1433" s="105"/>
      <c r="TVX1433" s="105"/>
      <c r="TVY1433" s="105"/>
      <c r="TVZ1433" s="105"/>
      <c r="TWA1433" s="105"/>
      <c r="TWB1433" s="105"/>
      <c r="TWC1433" s="105"/>
      <c r="TWD1433" s="105"/>
      <c r="TWE1433" s="105"/>
      <c r="TWF1433" s="105"/>
      <c r="TWG1433" s="105"/>
      <c r="TWH1433" s="105"/>
      <c r="TWI1433" s="105"/>
      <c r="TWJ1433" s="105"/>
      <c r="TWK1433" s="105"/>
      <c r="TWL1433" s="105"/>
      <c r="TWM1433" s="105"/>
      <c r="TWN1433" s="105"/>
      <c r="TWO1433" s="105"/>
      <c r="TWP1433" s="105"/>
      <c r="TWQ1433" s="105"/>
      <c r="TWR1433" s="105"/>
      <c r="TWS1433" s="105"/>
      <c r="TWT1433" s="105"/>
      <c r="TWU1433" s="105"/>
      <c r="TWV1433" s="105"/>
      <c r="TWW1433" s="105"/>
      <c r="TWX1433" s="105"/>
      <c r="TWY1433" s="105"/>
      <c r="TWZ1433" s="105"/>
      <c r="TXA1433" s="105"/>
      <c r="TXB1433" s="105"/>
      <c r="TXC1433" s="105"/>
      <c r="TXD1433" s="105"/>
      <c r="TXE1433" s="105"/>
      <c r="TXF1433" s="105"/>
      <c r="TXG1433" s="105"/>
      <c r="TXH1433" s="105"/>
      <c r="TXI1433" s="105"/>
      <c r="TXJ1433" s="105"/>
      <c r="TXK1433" s="105"/>
      <c r="TXL1433" s="105"/>
      <c r="TXM1433" s="105"/>
      <c r="TXN1433" s="105"/>
      <c r="TXO1433" s="105"/>
      <c r="TXP1433" s="105"/>
      <c r="TXQ1433" s="105"/>
      <c r="TXR1433" s="105"/>
      <c r="TXS1433" s="105"/>
      <c r="TXT1433" s="105"/>
      <c r="TXU1433" s="105"/>
      <c r="TXV1433" s="105"/>
      <c r="TXW1433" s="105"/>
      <c r="TXX1433" s="105"/>
      <c r="TXY1433" s="105"/>
      <c r="TXZ1433" s="105"/>
      <c r="TYA1433" s="105"/>
      <c r="TYB1433" s="105"/>
      <c r="TYC1433" s="105"/>
      <c r="TYD1433" s="105"/>
      <c r="TYE1433" s="105"/>
      <c r="TYF1433" s="105"/>
      <c r="TYG1433" s="105"/>
      <c r="TYH1433" s="105"/>
      <c r="TYI1433" s="105"/>
      <c r="TYJ1433" s="105"/>
      <c r="TYK1433" s="105"/>
      <c r="TYL1433" s="105"/>
      <c r="TYM1433" s="105"/>
      <c r="TYN1433" s="105"/>
      <c r="TYO1433" s="105"/>
      <c r="TYP1433" s="105"/>
      <c r="TYQ1433" s="105"/>
      <c r="TYR1433" s="105"/>
      <c r="TYS1433" s="105"/>
      <c r="TYT1433" s="105"/>
      <c r="TYU1433" s="105"/>
      <c r="TYV1433" s="105"/>
      <c r="TYW1433" s="105"/>
      <c r="TYX1433" s="105"/>
      <c r="TYY1433" s="105"/>
      <c r="TYZ1433" s="105"/>
      <c r="TZA1433" s="105"/>
      <c r="TZB1433" s="105"/>
      <c r="TZC1433" s="105"/>
      <c r="TZD1433" s="105"/>
      <c r="TZE1433" s="105"/>
      <c r="TZF1433" s="105"/>
      <c r="TZG1433" s="105"/>
      <c r="TZH1433" s="105"/>
      <c r="TZI1433" s="105"/>
      <c r="TZJ1433" s="105"/>
      <c r="TZK1433" s="105"/>
      <c r="TZL1433" s="105"/>
      <c r="TZM1433" s="105"/>
      <c r="TZN1433" s="105"/>
      <c r="TZO1433" s="105"/>
      <c r="TZP1433" s="105"/>
      <c r="TZQ1433" s="105"/>
      <c r="TZR1433" s="105"/>
      <c r="TZS1433" s="105"/>
      <c r="TZT1433" s="105"/>
      <c r="TZU1433" s="105"/>
      <c r="TZV1433" s="105"/>
      <c r="TZW1433" s="105"/>
      <c r="TZX1433" s="105"/>
      <c r="TZY1433" s="105"/>
      <c r="TZZ1433" s="105"/>
      <c r="UAA1433" s="105"/>
      <c r="UAB1433" s="105"/>
      <c r="UAC1433" s="105"/>
      <c r="UAD1433" s="105"/>
      <c r="UAE1433" s="105"/>
      <c r="UAF1433" s="105"/>
      <c r="UAG1433" s="105"/>
      <c r="UAH1433" s="105"/>
      <c r="UAI1433" s="105"/>
      <c r="UAJ1433" s="105"/>
      <c r="UAK1433" s="105"/>
      <c r="UAL1433" s="105"/>
      <c r="UAM1433" s="105"/>
      <c r="UAN1433" s="105"/>
      <c r="UAO1433" s="105"/>
      <c r="UAP1433" s="105"/>
      <c r="UAQ1433" s="105"/>
      <c r="UAR1433" s="105"/>
      <c r="UAS1433" s="105"/>
      <c r="UAT1433" s="105"/>
      <c r="UAU1433" s="105"/>
      <c r="UAV1433" s="105"/>
      <c r="UAW1433" s="105"/>
      <c r="UAX1433" s="105"/>
      <c r="UAY1433" s="105"/>
      <c r="UAZ1433" s="105"/>
      <c r="UBA1433" s="105"/>
      <c r="UBB1433" s="105"/>
      <c r="UBC1433" s="105"/>
      <c r="UBD1433" s="105"/>
      <c r="UBE1433" s="105"/>
      <c r="UBF1433" s="105"/>
      <c r="UBG1433" s="105"/>
      <c r="UBH1433" s="105"/>
      <c r="UBI1433" s="105"/>
      <c r="UBJ1433" s="105"/>
      <c r="UBK1433" s="105"/>
      <c r="UBL1433" s="105"/>
      <c r="UBM1433" s="105"/>
      <c r="UBN1433" s="105"/>
      <c r="UBO1433" s="105"/>
      <c r="UBP1433" s="105"/>
      <c r="UBQ1433" s="105"/>
      <c r="UBR1433" s="105"/>
      <c r="UBS1433" s="105"/>
      <c r="UBT1433" s="105"/>
      <c r="UBU1433" s="105"/>
      <c r="UBV1433" s="105"/>
      <c r="UBW1433" s="105"/>
      <c r="UBX1433" s="105"/>
      <c r="UBY1433" s="105"/>
      <c r="UBZ1433" s="105"/>
      <c r="UCA1433" s="105"/>
      <c r="UCB1433" s="105"/>
      <c r="UCC1433" s="105"/>
      <c r="UCD1433" s="105"/>
      <c r="UCE1433" s="105"/>
      <c r="UCF1433" s="105"/>
      <c r="UCG1433" s="105"/>
      <c r="UCH1433" s="105"/>
      <c r="UCI1433" s="105"/>
      <c r="UCJ1433" s="105"/>
      <c r="UCK1433" s="105"/>
      <c r="UCL1433" s="105"/>
      <c r="UCM1433" s="105"/>
      <c r="UCN1433" s="105"/>
      <c r="UCO1433" s="105"/>
      <c r="UCP1433" s="105"/>
      <c r="UCQ1433" s="105"/>
      <c r="UCR1433" s="105"/>
      <c r="UCS1433" s="105"/>
      <c r="UCT1433" s="105"/>
      <c r="UCU1433" s="105"/>
      <c r="UCV1433" s="105"/>
      <c r="UCW1433" s="105"/>
      <c r="UCX1433" s="105"/>
      <c r="UCY1433" s="105"/>
      <c r="UCZ1433" s="105"/>
      <c r="UDA1433" s="105"/>
      <c r="UDB1433" s="105"/>
      <c r="UDC1433" s="105"/>
      <c r="UDD1433" s="105"/>
      <c r="UDE1433" s="105"/>
      <c r="UDF1433" s="105"/>
      <c r="UDG1433" s="105"/>
      <c r="UDH1433" s="105"/>
      <c r="UDI1433" s="105"/>
      <c r="UDJ1433" s="105"/>
      <c r="UDK1433" s="105"/>
      <c r="UDL1433" s="105"/>
      <c r="UDM1433" s="105"/>
      <c r="UDN1433" s="105"/>
      <c r="UDO1433" s="105"/>
      <c r="UDP1433" s="105"/>
      <c r="UDQ1433" s="105"/>
      <c r="UDR1433" s="105"/>
      <c r="UDS1433" s="105"/>
      <c r="UDT1433" s="105"/>
      <c r="UDU1433" s="105"/>
      <c r="UDV1433" s="105"/>
      <c r="UDW1433" s="105"/>
      <c r="UDX1433" s="105"/>
      <c r="UDY1433" s="105"/>
      <c r="UDZ1433" s="105"/>
      <c r="UEA1433" s="105"/>
      <c r="UEB1433" s="105"/>
      <c r="UEC1433" s="105"/>
      <c r="UED1433" s="105"/>
      <c r="UEE1433" s="105"/>
      <c r="UEF1433" s="105"/>
      <c r="UEG1433" s="105"/>
      <c r="UEH1433" s="105"/>
      <c r="UEI1433" s="105"/>
      <c r="UEJ1433" s="105"/>
      <c r="UEK1433" s="105"/>
      <c r="UEL1433" s="105"/>
      <c r="UEM1433" s="105"/>
      <c r="UEN1433" s="105"/>
      <c r="UEO1433" s="105"/>
      <c r="UEP1433" s="105"/>
      <c r="UEQ1433" s="105"/>
      <c r="UER1433" s="105"/>
      <c r="UES1433" s="105"/>
      <c r="UET1433" s="105"/>
      <c r="UEU1433" s="105"/>
      <c r="UEV1433" s="105"/>
      <c r="UEW1433" s="105"/>
      <c r="UEX1433" s="105"/>
      <c r="UEY1433" s="105"/>
      <c r="UEZ1433" s="105"/>
      <c r="UFA1433" s="105"/>
      <c r="UFB1433" s="105"/>
      <c r="UFC1433" s="105"/>
      <c r="UFD1433" s="105"/>
      <c r="UFE1433" s="105"/>
      <c r="UFF1433" s="105"/>
      <c r="UFG1433" s="105"/>
      <c r="UFH1433" s="105"/>
      <c r="UFI1433" s="105"/>
      <c r="UFJ1433" s="105"/>
      <c r="UFK1433" s="105"/>
      <c r="UFL1433" s="105"/>
      <c r="UFM1433" s="105"/>
      <c r="UFN1433" s="105"/>
      <c r="UFO1433" s="105"/>
      <c r="UFP1433" s="105"/>
      <c r="UFQ1433" s="105"/>
      <c r="UFR1433" s="105"/>
      <c r="UFS1433" s="105"/>
      <c r="UFT1433" s="105"/>
      <c r="UFU1433" s="105"/>
      <c r="UFV1433" s="105"/>
      <c r="UFW1433" s="105"/>
      <c r="UFX1433" s="105"/>
      <c r="UFY1433" s="105"/>
      <c r="UFZ1433" s="105"/>
      <c r="UGA1433" s="105"/>
      <c r="UGB1433" s="105"/>
      <c r="UGC1433" s="105"/>
      <c r="UGD1433" s="105"/>
      <c r="UGE1433" s="105"/>
      <c r="UGF1433" s="105"/>
      <c r="UGG1433" s="105"/>
      <c r="UGH1433" s="105"/>
      <c r="UGI1433" s="105"/>
      <c r="UGJ1433" s="105"/>
      <c r="UGK1433" s="105"/>
      <c r="UGL1433" s="105"/>
      <c r="UGM1433" s="105"/>
      <c r="UGN1433" s="105"/>
      <c r="UGO1433" s="105"/>
      <c r="UGP1433" s="105"/>
      <c r="UGQ1433" s="105"/>
      <c r="UGR1433" s="105"/>
      <c r="UGS1433" s="105"/>
      <c r="UGT1433" s="105"/>
      <c r="UGU1433" s="105"/>
      <c r="UGV1433" s="105"/>
      <c r="UGW1433" s="105"/>
      <c r="UGX1433" s="105"/>
      <c r="UGY1433" s="105"/>
      <c r="UGZ1433" s="105"/>
      <c r="UHA1433" s="105"/>
      <c r="UHB1433" s="105"/>
      <c r="UHC1433" s="105"/>
      <c r="UHD1433" s="105"/>
      <c r="UHE1433" s="105"/>
      <c r="UHF1433" s="105"/>
      <c r="UHG1433" s="105"/>
      <c r="UHH1433" s="105"/>
      <c r="UHI1433" s="105"/>
      <c r="UHJ1433" s="105"/>
      <c r="UHK1433" s="105"/>
      <c r="UHL1433" s="105"/>
      <c r="UHM1433" s="105"/>
      <c r="UHN1433" s="105"/>
      <c r="UHO1433" s="105"/>
      <c r="UHP1433" s="105"/>
      <c r="UHQ1433" s="105"/>
      <c r="UHR1433" s="105"/>
      <c r="UHS1433" s="105"/>
      <c r="UHT1433" s="105"/>
      <c r="UHU1433" s="105"/>
      <c r="UHV1433" s="105"/>
      <c r="UHW1433" s="105"/>
      <c r="UHX1433" s="105"/>
      <c r="UHY1433" s="105"/>
      <c r="UHZ1433" s="105"/>
      <c r="UIA1433" s="105"/>
      <c r="UIB1433" s="105"/>
      <c r="UIC1433" s="105"/>
      <c r="UID1433" s="105"/>
      <c r="UIE1433" s="105"/>
      <c r="UIF1433" s="105"/>
      <c r="UIG1433" s="105"/>
      <c r="UIH1433" s="105"/>
      <c r="UII1433" s="105"/>
      <c r="UIJ1433" s="105"/>
      <c r="UIK1433" s="105"/>
      <c r="UIL1433" s="105"/>
      <c r="UIM1433" s="105"/>
      <c r="UIN1433" s="105"/>
      <c r="UIO1433" s="105"/>
      <c r="UIP1433" s="105"/>
      <c r="UIQ1433" s="105"/>
      <c r="UIR1433" s="105"/>
      <c r="UIS1433" s="105"/>
      <c r="UIT1433" s="105"/>
      <c r="UIU1433" s="105"/>
      <c r="UIV1433" s="105"/>
      <c r="UIW1433" s="105"/>
      <c r="UIX1433" s="105"/>
      <c r="UIY1433" s="105"/>
      <c r="UIZ1433" s="105"/>
      <c r="UJA1433" s="105"/>
      <c r="UJB1433" s="105"/>
      <c r="UJC1433" s="105"/>
      <c r="UJD1433" s="105"/>
      <c r="UJE1433" s="105"/>
      <c r="UJF1433" s="105"/>
      <c r="UJG1433" s="105"/>
      <c r="UJH1433" s="105"/>
      <c r="UJI1433" s="105"/>
      <c r="UJJ1433" s="105"/>
      <c r="UJK1433" s="105"/>
      <c r="UJL1433" s="105"/>
      <c r="UJM1433" s="105"/>
      <c r="UJN1433" s="105"/>
      <c r="UJO1433" s="105"/>
      <c r="UJP1433" s="105"/>
      <c r="UJQ1433" s="105"/>
      <c r="UJR1433" s="105"/>
      <c r="UJS1433" s="105"/>
      <c r="UJT1433" s="105"/>
      <c r="UJU1433" s="105"/>
      <c r="UJV1433" s="105"/>
      <c r="UJW1433" s="105"/>
      <c r="UJX1433" s="105"/>
      <c r="UJY1433" s="105"/>
      <c r="UJZ1433" s="105"/>
      <c r="UKA1433" s="105"/>
      <c r="UKB1433" s="105"/>
      <c r="UKC1433" s="105"/>
      <c r="UKD1433" s="105"/>
      <c r="UKE1433" s="105"/>
      <c r="UKF1433" s="105"/>
      <c r="UKG1433" s="105"/>
      <c r="UKH1433" s="105"/>
      <c r="UKI1433" s="105"/>
      <c r="UKJ1433" s="105"/>
      <c r="UKK1433" s="105"/>
      <c r="UKL1433" s="105"/>
      <c r="UKM1433" s="105"/>
      <c r="UKN1433" s="105"/>
      <c r="UKO1433" s="105"/>
      <c r="UKP1433" s="105"/>
      <c r="UKQ1433" s="105"/>
      <c r="UKR1433" s="105"/>
      <c r="UKS1433" s="105"/>
      <c r="UKT1433" s="105"/>
      <c r="UKU1433" s="105"/>
      <c r="UKV1433" s="105"/>
      <c r="UKW1433" s="105"/>
      <c r="UKX1433" s="105"/>
      <c r="UKY1433" s="105"/>
      <c r="UKZ1433" s="105"/>
      <c r="ULA1433" s="105"/>
      <c r="ULB1433" s="105"/>
      <c r="ULC1433" s="105"/>
      <c r="ULD1433" s="105"/>
      <c r="ULE1433" s="105"/>
      <c r="ULF1433" s="105"/>
      <c r="ULG1433" s="105"/>
      <c r="ULH1433" s="105"/>
      <c r="ULI1433" s="105"/>
      <c r="ULJ1433" s="105"/>
      <c r="ULK1433" s="105"/>
      <c r="ULL1433" s="105"/>
      <c r="ULM1433" s="105"/>
      <c r="ULN1433" s="105"/>
      <c r="ULO1433" s="105"/>
      <c r="ULP1433" s="105"/>
      <c r="ULQ1433" s="105"/>
      <c r="ULR1433" s="105"/>
      <c r="ULS1433" s="105"/>
      <c r="ULT1433" s="105"/>
      <c r="ULU1433" s="105"/>
      <c r="ULV1433" s="105"/>
      <c r="ULW1433" s="105"/>
      <c r="ULX1433" s="105"/>
      <c r="ULY1433" s="105"/>
      <c r="ULZ1433" s="105"/>
      <c r="UMA1433" s="105"/>
      <c r="UMB1433" s="105"/>
      <c r="UMC1433" s="105"/>
      <c r="UMD1433" s="105"/>
      <c r="UME1433" s="105"/>
      <c r="UMF1433" s="105"/>
      <c r="UMG1433" s="105"/>
      <c r="UMH1433" s="105"/>
      <c r="UMI1433" s="105"/>
      <c r="UMJ1433" s="105"/>
      <c r="UMK1433" s="105"/>
      <c r="UML1433" s="105"/>
      <c r="UMM1433" s="105"/>
      <c r="UMN1433" s="105"/>
      <c r="UMO1433" s="105"/>
      <c r="UMP1433" s="105"/>
      <c r="UMQ1433" s="105"/>
      <c r="UMR1433" s="105"/>
      <c r="UMS1433" s="105"/>
      <c r="UMT1433" s="105"/>
      <c r="UMU1433" s="105"/>
      <c r="UMV1433" s="105"/>
      <c r="UMW1433" s="105"/>
      <c r="UMX1433" s="105"/>
      <c r="UMY1433" s="105"/>
      <c r="UMZ1433" s="105"/>
      <c r="UNA1433" s="105"/>
      <c r="UNB1433" s="105"/>
      <c r="UNC1433" s="105"/>
      <c r="UND1433" s="105"/>
      <c r="UNE1433" s="105"/>
      <c r="UNF1433" s="105"/>
      <c r="UNG1433" s="105"/>
      <c r="UNH1433" s="105"/>
      <c r="UNI1433" s="105"/>
      <c r="UNJ1433" s="105"/>
      <c r="UNK1433" s="105"/>
      <c r="UNL1433" s="105"/>
      <c r="UNM1433" s="105"/>
      <c r="UNN1433" s="105"/>
      <c r="UNO1433" s="105"/>
      <c r="UNP1433" s="105"/>
      <c r="UNQ1433" s="105"/>
      <c r="UNR1433" s="105"/>
      <c r="UNS1433" s="105"/>
      <c r="UNT1433" s="105"/>
      <c r="UNU1433" s="105"/>
      <c r="UNV1433" s="105"/>
      <c r="UNW1433" s="105"/>
      <c r="UNX1433" s="105"/>
      <c r="UNY1433" s="105"/>
      <c r="UNZ1433" s="105"/>
      <c r="UOA1433" s="105"/>
      <c r="UOB1433" s="105"/>
      <c r="UOC1433" s="105"/>
      <c r="UOD1433" s="105"/>
      <c r="UOE1433" s="105"/>
      <c r="UOF1433" s="105"/>
      <c r="UOG1433" s="105"/>
      <c r="UOH1433" s="105"/>
      <c r="UOI1433" s="105"/>
      <c r="UOJ1433" s="105"/>
      <c r="UOK1433" s="105"/>
      <c r="UOL1433" s="105"/>
      <c r="UOM1433" s="105"/>
      <c r="UON1433" s="105"/>
      <c r="UOO1433" s="105"/>
      <c r="UOP1433" s="105"/>
      <c r="UOQ1433" s="105"/>
      <c r="UOR1433" s="105"/>
      <c r="UOS1433" s="105"/>
      <c r="UOT1433" s="105"/>
      <c r="UOU1433" s="105"/>
      <c r="UOV1433" s="105"/>
      <c r="UOW1433" s="105"/>
      <c r="UOX1433" s="105"/>
      <c r="UOY1433" s="105"/>
      <c r="UOZ1433" s="105"/>
      <c r="UPA1433" s="105"/>
      <c r="UPB1433" s="105"/>
      <c r="UPC1433" s="105"/>
      <c r="UPD1433" s="105"/>
      <c r="UPE1433" s="105"/>
      <c r="UPF1433" s="105"/>
      <c r="UPG1433" s="105"/>
      <c r="UPH1433" s="105"/>
      <c r="UPI1433" s="105"/>
      <c r="UPJ1433" s="105"/>
      <c r="UPK1433" s="105"/>
      <c r="UPL1433" s="105"/>
      <c r="UPM1433" s="105"/>
      <c r="UPN1433" s="105"/>
      <c r="UPO1433" s="105"/>
      <c r="UPP1433" s="105"/>
      <c r="UPQ1433" s="105"/>
      <c r="UPR1433" s="105"/>
      <c r="UPS1433" s="105"/>
      <c r="UPT1433" s="105"/>
      <c r="UPU1433" s="105"/>
      <c r="UPV1433" s="105"/>
      <c r="UPW1433" s="105"/>
      <c r="UPX1433" s="105"/>
      <c r="UPY1433" s="105"/>
      <c r="UPZ1433" s="105"/>
      <c r="UQA1433" s="105"/>
      <c r="UQB1433" s="105"/>
      <c r="UQC1433" s="105"/>
      <c r="UQD1433" s="105"/>
      <c r="UQE1433" s="105"/>
      <c r="UQF1433" s="105"/>
      <c r="UQG1433" s="105"/>
      <c r="UQH1433" s="105"/>
      <c r="UQI1433" s="105"/>
      <c r="UQJ1433" s="105"/>
      <c r="UQK1433" s="105"/>
      <c r="UQL1433" s="105"/>
      <c r="UQM1433" s="105"/>
      <c r="UQN1433" s="105"/>
      <c r="UQO1433" s="105"/>
      <c r="UQP1433" s="105"/>
      <c r="UQQ1433" s="105"/>
      <c r="UQR1433" s="105"/>
      <c r="UQS1433" s="105"/>
      <c r="UQT1433" s="105"/>
      <c r="UQU1433" s="105"/>
      <c r="UQV1433" s="105"/>
      <c r="UQW1433" s="105"/>
      <c r="UQX1433" s="105"/>
      <c r="UQY1433" s="105"/>
      <c r="UQZ1433" s="105"/>
      <c r="URA1433" s="105"/>
      <c r="URB1433" s="105"/>
      <c r="URC1433" s="105"/>
      <c r="URD1433" s="105"/>
      <c r="URE1433" s="105"/>
      <c r="URF1433" s="105"/>
      <c r="URG1433" s="105"/>
      <c r="URH1433" s="105"/>
      <c r="URI1433" s="105"/>
      <c r="URJ1433" s="105"/>
      <c r="URK1433" s="105"/>
      <c r="URL1433" s="105"/>
      <c r="URM1433" s="105"/>
      <c r="URN1433" s="105"/>
      <c r="URO1433" s="105"/>
      <c r="URP1433" s="105"/>
      <c r="URQ1433" s="105"/>
      <c r="URR1433" s="105"/>
      <c r="URS1433" s="105"/>
      <c r="URT1433" s="105"/>
      <c r="URU1433" s="105"/>
      <c r="URV1433" s="105"/>
      <c r="URW1433" s="105"/>
      <c r="URX1433" s="105"/>
      <c r="URY1433" s="105"/>
      <c r="URZ1433" s="105"/>
      <c r="USA1433" s="105"/>
      <c r="USB1433" s="105"/>
      <c r="USC1433" s="105"/>
      <c r="USD1433" s="105"/>
      <c r="USE1433" s="105"/>
      <c r="USF1433" s="105"/>
      <c r="USG1433" s="105"/>
      <c r="USH1433" s="105"/>
      <c r="USI1433" s="105"/>
      <c r="USJ1433" s="105"/>
      <c r="USK1433" s="105"/>
      <c r="USL1433" s="105"/>
      <c r="USM1433" s="105"/>
      <c r="USN1433" s="105"/>
      <c r="USO1433" s="105"/>
      <c r="USP1433" s="105"/>
      <c r="USQ1433" s="105"/>
      <c r="USR1433" s="105"/>
      <c r="USS1433" s="105"/>
      <c r="UST1433" s="105"/>
      <c r="USU1433" s="105"/>
      <c r="USV1433" s="105"/>
      <c r="USW1433" s="105"/>
      <c r="USX1433" s="105"/>
      <c r="USY1433" s="105"/>
      <c r="USZ1433" s="105"/>
      <c r="UTA1433" s="105"/>
      <c r="UTB1433" s="105"/>
      <c r="UTC1433" s="105"/>
      <c r="UTD1433" s="105"/>
      <c r="UTE1433" s="105"/>
      <c r="UTF1433" s="105"/>
      <c r="UTG1433" s="105"/>
      <c r="UTH1433" s="105"/>
      <c r="UTI1433" s="105"/>
      <c r="UTJ1433" s="105"/>
      <c r="UTK1433" s="105"/>
      <c r="UTL1433" s="105"/>
      <c r="UTM1433" s="105"/>
      <c r="UTN1433" s="105"/>
      <c r="UTO1433" s="105"/>
      <c r="UTP1433" s="105"/>
      <c r="UTQ1433" s="105"/>
      <c r="UTR1433" s="105"/>
      <c r="UTS1433" s="105"/>
      <c r="UTT1433" s="105"/>
      <c r="UTU1433" s="105"/>
      <c r="UTV1433" s="105"/>
      <c r="UTW1433" s="105"/>
      <c r="UTX1433" s="105"/>
      <c r="UTY1433" s="105"/>
      <c r="UTZ1433" s="105"/>
      <c r="UUA1433" s="105"/>
      <c r="UUB1433" s="105"/>
      <c r="UUC1433" s="105"/>
      <c r="UUD1433" s="105"/>
      <c r="UUE1433" s="105"/>
      <c r="UUF1433" s="105"/>
      <c r="UUG1433" s="105"/>
      <c r="UUH1433" s="105"/>
      <c r="UUI1433" s="105"/>
      <c r="UUJ1433" s="105"/>
      <c r="UUK1433" s="105"/>
      <c r="UUL1433" s="105"/>
      <c r="UUM1433" s="105"/>
      <c r="UUN1433" s="105"/>
      <c r="UUO1433" s="105"/>
      <c r="UUP1433" s="105"/>
      <c r="UUQ1433" s="105"/>
      <c r="UUR1433" s="105"/>
      <c r="UUS1433" s="105"/>
      <c r="UUT1433" s="105"/>
      <c r="UUU1433" s="105"/>
      <c r="UUV1433" s="105"/>
      <c r="UUW1433" s="105"/>
      <c r="UUX1433" s="105"/>
      <c r="UUY1433" s="105"/>
      <c r="UUZ1433" s="105"/>
      <c r="UVA1433" s="105"/>
      <c r="UVB1433" s="105"/>
      <c r="UVC1433" s="105"/>
      <c r="UVD1433" s="105"/>
      <c r="UVE1433" s="105"/>
      <c r="UVF1433" s="105"/>
      <c r="UVG1433" s="105"/>
      <c r="UVH1433" s="105"/>
      <c r="UVI1433" s="105"/>
      <c r="UVJ1433" s="105"/>
      <c r="UVK1433" s="105"/>
      <c r="UVL1433" s="105"/>
      <c r="UVM1433" s="105"/>
      <c r="UVN1433" s="105"/>
      <c r="UVO1433" s="105"/>
      <c r="UVP1433" s="105"/>
      <c r="UVQ1433" s="105"/>
      <c r="UVR1433" s="105"/>
      <c r="UVS1433" s="105"/>
      <c r="UVT1433" s="105"/>
      <c r="UVU1433" s="105"/>
      <c r="UVV1433" s="105"/>
      <c r="UVW1433" s="105"/>
      <c r="UVX1433" s="105"/>
      <c r="UVY1433" s="105"/>
      <c r="UVZ1433" s="105"/>
      <c r="UWA1433" s="105"/>
      <c r="UWB1433" s="105"/>
      <c r="UWC1433" s="105"/>
      <c r="UWD1433" s="105"/>
      <c r="UWE1433" s="105"/>
      <c r="UWF1433" s="105"/>
      <c r="UWG1433" s="105"/>
      <c r="UWH1433" s="105"/>
      <c r="UWI1433" s="105"/>
      <c r="UWJ1433" s="105"/>
      <c r="UWK1433" s="105"/>
      <c r="UWL1433" s="105"/>
      <c r="UWM1433" s="105"/>
      <c r="UWN1433" s="105"/>
      <c r="UWO1433" s="105"/>
      <c r="UWP1433" s="105"/>
      <c r="UWQ1433" s="105"/>
      <c r="UWR1433" s="105"/>
      <c r="UWS1433" s="105"/>
      <c r="UWT1433" s="105"/>
      <c r="UWU1433" s="105"/>
      <c r="UWV1433" s="105"/>
      <c r="UWW1433" s="105"/>
      <c r="UWX1433" s="105"/>
      <c r="UWY1433" s="105"/>
      <c r="UWZ1433" s="105"/>
      <c r="UXA1433" s="105"/>
      <c r="UXB1433" s="105"/>
      <c r="UXC1433" s="105"/>
      <c r="UXD1433" s="105"/>
      <c r="UXE1433" s="105"/>
      <c r="UXF1433" s="105"/>
      <c r="UXG1433" s="105"/>
      <c r="UXH1433" s="105"/>
      <c r="UXI1433" s="105"/>
      <c r="UXJ1433" s="105"/>
      <c r="UXK1433" s="105"/>
      <c r="UXL1433" s="105"/>
      <c r="UXM1433" s="105"/>
      <c r="UXN1433" s="105"/>
      <c r="UXO1433" s="105"/>
      <c r="UXP1433" s="105"/>
      <c r="UXQ1433" s="105"/>
      <c r="UXR1433" s="105"/>
      <c r="UXS1433" s="105"/>
      <c r="UXT1433" s="105"/>
      <c r="UXU1433" s="105"/>
      <c r="UXV1433" s="105"/>
      <c r="UXW1433" s="105"/>
      <c r="UXX1433" s="105"/>
      <c r="UXY1433" s="105"/>
      <c r="UXZ1433" s="105"/>
      <c r="UYA1433" s="105"/>
      <c r="UYB1433" s="105"/>
      <c r="UYC1433" s="105"/>
      <c r="UYD1433" s="105"/>
      <c r="UYE1433" s="105"/>
      <c r="UYF1433" s="105"/>
      <c r="UYG1433" s="105"/>
      <c r="UYH1433" s="105"/>
      <c r="UYI1433" s="105"/>
      <c r="UYJ1433" s="105"/>
      <c r="UYK1433" s="105"/>
      <c r="UYL1433" s="105"/>
      <c r="UYM1433" s="105"/>
      <c r="UYN1433" s="105"/>
      <c r="UYO1433" s="105"/>
      <c r="UYP1433" s="105"/>
      <c r="UYQ1433" s="105"/>
      <c r="UYR1433" s="105"/>
      <c r="UYS1433" s="105"/>
      <c r="UYT1433" s="105"/>
      <c r="UYU1433" s="105"/>
      <c r="UYV1433" s="105"/>
      <c r="UYW1433" s="105"/>
      <c r="UYX1433" s="105"/>
      <c r="UYY1433" s="105"/>
      <c r="UYZ1433" s="105"/>
      <c r="UZA1433" s="105"/>
      <c r="UZB1433" s="105"/>
      <c r="UZC1433" s="105"/>
      <c r="UZD1433" s="105"/>
      <c r="UZE1433" s="105"/>
      <c r="UZF1433" s="105"/>
      <c r="UZG1433" s="105"/>
      <c r="UZH1433" s="105"/>
      <c r="UZI1433" s="105"/>
      <c r="UZJ1433" s="105"/>
      <c r="UZK1433" s="105"/>
      <c r="UZL1433" s="105"/>
      <c r="UZM1433" s="105"/>
      <c r="UZN1433" s="105"/>
      <c r="UZO1433" s="105"/>
      <c r="UZP1433" s="105"/>
      <c r="UZQ1433" s="105"/>
      <c r="UZR1433" s="105"/>
      <c r="UZS1433" s="105"/>
      <c r="UZT1433" s="105"/>
      <c r="UZU1433" s="105"/>
      <c r="UZV1433" s="105"/>
      <c r="UZW1433" s="105"/>
      <c r="UZX1433" s="105"/>
      <c r="UZY1433" s="105"/>
      <c r="UZZ1433" s="105"/>
      <c r="VAA1433" s="105"/>
      <c r="VAB1433" s="105"/>
      <c r="VAC1433" s="105"/>
      <c r="VAD1433" s="105"/>
      <c r="VAE1433" s="105"/>
      <c r="VAF1433" s="105"/>
      <c r="VAG1433" s="105"/>
      <c r="VAH1433" s="105"/>
      <c r="VAI1433" s="105"/>
      <c r="VAJ1433" s="105"/>
      <c r="VAK1433" s="105"/>
      <c r="VAL1433" s="105"/>
      <c r="VAM1433" s="105"/>
      <c r="VAN1433" s="105"/>
      <c r="VAO1433" s="105"/>
      <c r="VAP1433" s="105"/>
      <c r="VAQ1433" s="105"/>
      <c r="VAR1433" s="105"/>
      <c r="VAS1433" s="105"/>
      <c r="VAT1433" s="105"/>
      <c r="VAU1433" s="105"/>
      <c r="VAV1433" s="105"/>
      <c r="VAW1433" s="105"/>
      <c r="VAX1433" s="105"/>
      <c r="VAY1433" s="105"/>
      <c r="VAZ1433" s="105"/>
      <c r="VBA1433" s="105"/>
      <c r="VBB1433" s="105"/>
      <c r="VBC1433" s="105"/>
      <c r="VBD1433" s="105"/>
      <c r="VBE1433" s="105"/>
      <c r="VBF1433" s="105"/>
      <c r="VBG1433" s="105"/>
      <c r="VBH1433" s="105"/>
      <c r="VBI1433" s="105"/>
      <c r="VBJ1433" s="105"/>
      <c r="VBK1433" s="105"/>
      <c r="VBL1433" s="105"/>
      <c r="VBM1433" s="105"/>
      <c r="VBN1433" s="105"/>
      <c r="VBO1433" s="105"/>
      <c r="VBP1433" s="105"/>
      <c r="VBQ1433" s="105"/>
      <c r="VBR1433" s="105"/>
      <c r="VBS1433" s="105"/>
      <c r="VBT1433" s="105"/>
      <c r="VBU1433" s="105"/>
      <c r="VBV1433" s="105"/>
      <c r="VBW1433" s="105"/>
      <c r="VBX1433" s="105"/>
      <c r="VBY1433" s="105"/>
      <c r="VBZ1433" s="105"/>
      <c r="VCA1433" s="105"/>
      <c r="VCB1433" s="105"/>
      <c r="VCC1433" s="105"/>
      <c r="VCD1433" s="105"/>
      <c r="VCE1433" s="105"/>
      <c r="VCF1433" s="105"/>
      <c r="VCG1433" s="105"/>
      <c r="VCH1433" s="105"/>
      <c r="VCI1433" s="105"/>
      <c r="VCJ1433" s="105"/>
      <c r="VCK1433" s="105"/>
      <c r="VCL1433" s="105"/>
      <c r="VCM1433" s="105"/>
      <c r="VCN1433" s="105"/>
      <c r="VCO1433" s="105"/>
      <c r="VCP1433" s="105"/>
      <c r="VCQ1433" s="105"/>
      <c r="VCR1433" s="105"/>
      <c r="VCS1433" s="105"/>
      <c r="VCT1433" s="105"/>
      <c r="VCU1433" s="105"/>
      <c r="VCV1433" s="105"/>
      <c r="VCW1433" s="105"/>
      <c r="VCX1433" s="105"/>
      <c r="VCY1433" s="105"/>
      <c r="VCZ1433" s="105"/>
      <c r="VDA1433" s="105"/>
      <c r="VDB1433" s="105"/>
      <c r="VDC1433" s="105"/>
      <c r="VDD1433" s="105"/>
      <c r="VDE1433" s="105"/>
      <c r="VDF1433" s="105"/>
      <c r="VDG1433" s="105"/>
      <c r="VDH1433" s="105"/>
      <c r="VDI1433" s="105"/>
      <c r="VDJ1433" s="105"/>
      <c r="VDK1433" s="105"/>
      <c r="VDL1433" s="105"/>
      <c r="VDM1433" s="105"/>
      <c r="VDN1433" s="105"/>
      <c r="VDO1433" s="105"/>
      <c r="VDP1433" s="105"/>
      <c r="VDQ1433" s="105"/>
      <c r="VDR1433" s="105"/>
      <c r="VDS1433" s="105"/>
      <c r="VDT1433" s="105"/>
      <c r="VDU1433" s="105"/>
      <c r="VDV1433" s="105"/>
      <c r="VDW1433" s="105"/>
      <c r="VDX1433" s="105"/>
      <c r="VDY1433" s="105"/>
      <c r="VDZ1433" s="105"/>
      <c r="VEA1433" s="105"/>
      <c r="VEB1433" s="105"/>
      <c r="VEC1433" s="105"/>
      <c r="VED1433" s="105"/>
      <c r="VEE1433" s="105"/>
      <c r="VEF1433" s="105"/>
      <c r="VEG1433" s="105"/>
      <c r="VEH1433" s="105"/>
      <c r="VEI1433" s="105"/>
      <c r="VEJ1433" s="105"/>
      <c r="VEK1433" s="105"/>
      <c r="VEL1433" s="105"/>
      <c r="VEM1433" s="105"/>
      <c r="VEN1433" s="105"/>
      <c r="VEO1433" s="105"/>
      <c r="VEP1433" s="105"/>
      <c r="VEQ1433" s="105"/>
      <c r="VER1433" s="105"/>
      <c r="VES1433" s="105"/>
      <c r="VET1433" s="105"/>
      <c r="VEU1433" s="105"/>
      <c r="VEV1433" s="105"/>
      <c r="VEW1433" s="105"/>
      <c r="VEX1433" s="105"/>
      <c r="VEY1433" s="105"/>
      <c r="VEZ1433" s="105"/>
      <c r="VFA1433" s="105"/>
      <c r="VFB1433" s="105"/>
      <c r="VFC1433" s="105"/>
      <c r="VFD1433" s="105"/>
      <c r="VFE1433" s="105"/>
      <c r="VFF1433" s="105"/>
      <c r="VFG1433" s="105"/>
      <c r="VFH1433" s="105"/>
      <c r="VFI1433" s="105"/>
      <c r="VFJ1433" s="105"/>
      <c r="VFK1433" s="105"/>
      <c r="VFL1433" s="105"/>
      <c r="VFM1433" s="105"/>
      <c r="VFN1433" s="105"/>
      <c r="VFO1433" s="105"/>
      <c r="VFP1433" s="105"/>
      <c r="VFQ1433" s="105"/>
      <c r="VFR1433" s="105"/>
      <c r="VFS1433" s="105"/>
      <c r="VFT1433" s="105"/>
      <c r="VFU1433" s="105"/>
      <c r="VFV1433" s="105"/>
      <c r="VFW1433" s="105"/>
      <c r="VFX1433" s="105"/>
      <c r="VFY1433" s="105"/>
      <c r="VFZ1433" s="105"/>
      <c r="VGA1433" s="105"/>
      <c r="VGB1433" s="105"/>
      <c r="VGC1433" s="105"/>
      <c r="VGD1433" s="105"/>
      <c r="VGE1433" s="105"/>
      <c r="VGF1433" s="105"/>
      <c r="VGG1433" s="105"/>
      <c r="VGH1433" s="105"/>
      <c r="VGI1433" s="105"/>
      <c r="VGJ1433" s="105"/>
      <c r="VGK1433" s="105"/>
      <c r="VGL1433" s="105"/>
      <c r="VGM1433" s="105"/>
      <c r="VGN1433" s="105"/>
      <c r="VGO1433" s="105"/>
      <c r="VGP1433" s="105"/>
      <c r="VGQ1433" s="105"/>
      <c r="VGR1433" s="105"/>
      <c r="VGS1433" s="105"/>
      <c r="VGT1433" s="105"/>
      <c r="VGU1433" s="105"/>
      <c r="VGV1433" s="105"/>
      <c r="VGW1433" s="105"/>
      <c r="VGX1433" s="105"/>
      <c r="VGY1433" s="105"/>
      <c r="VGZ1433" s="105"/>
      <c r="VHA1433" s="105"/>
      <c r="VHB1433" s="105"/>
      <c r="VHC1433" s="105"/>
      <c r="VHD1433" s="105"/>
      <c r="VHE1433" s="105"/>
      <c r="VHF1433" s="105"/>
      <c r="VHG1433" s="105"/>
      <c r="VHH1433" s="105"/>
      <c r="VHI1433" s="105"/>
      <c r="VHJ1433" s="105"/>
      <c r="VHK1433" s="105"/>
      <c r="VHL1433" s="105"/>
      <c r="VHM1433" s="105"/>
      <c r="VHN1433" s="105"/>
      <c r="VHO1433" s="105"/>
      <c r="VHP1433" s="105"/>
      <c r="VHQ1433" s="105"/>
      <c r="VHR1433" s="105"/>
      <c r="VHS1433" s="105"/>
      <c r="VHT1433" s="105"/>
      <c r="VHU1433" s="105"/>
      <c r="VHV1433" s="105"/>
      <c r="VHW1433" s="105"/>
      <c r="VHX1433" s="105"/>
      <c r="VHY1433" s="105"/>
      <c r="VHZ1433" s="105"/>
      <c r="VIA1433" s="105"/>
      <c r="VIB1433" s="105"/>
      <c r="VIC1433" s="105"/>
      <c r="VID1433" s="105"/>
      <c r="VIE1433" s="105"/>
      <c r="VIF1433" s="105"/>
      <c r="VIG1433" s="105"/>
      <c r="VIH1433" s="105"/>
      <c r="VII1433" s="105"/>
      <c r="VIJ1433" s="105"/>
      <c r="VIK1433" s="105"/>
      <c r="VIL1433" s="105"/>
      <c r="VIM1433" s="105"/>
      <c r="VIN1433" s="105"/>
      <c r="VIO1433" s="105"/>
      <c r="VIP1433" s="105"/>
      <c r="VIQ1433" s="105"/>
      <c r="VIR1433" s="105"/>
      <c r="VIS1433" s="105"/>
      <c r="VIT1433" s="105"/>
      <c r="VIU1433" s="105"/>
      <c r="VIV1433" s="105"/>
      <c r="VIW1433" s="105"/>
      <c r="VIX1433" s="105"/>
      <c r="VIY1433" s="105"/>
      <c r="VIZ1433" s="105"/>
      <c r="VJA1433" s="105"/>
      <c r="VJB1433" s="105"/>
      <c r="VJC1433" s="105"/>
      <c r="VJD1433" s="105"/>
      <c r="VJE1433" s="105"/>
      <c r="VJF1433" s="105"/>
      <c r="VJG1433" s="105"/>
      <c r="VJH1433" s="105"/>
      <c r="VJI1433" s="105"/>
      <c r="VJJ1433" s="105"/>
      <c r="VJK1433" s="105"/>
      <c r="VJL1433" s="105"/>
      <c r="VJM1433" s="105"/>
      <c r="VJN1433" s="105"/>
      <c r="VJO1433" s="105"/>
      <c r="VJP1433" s="105"/>
      <c r="VJQ1433" s="105"/>
      <c r="VJR1433" s="105"/>
      <c r="VJS1433" s="105"/>
      <c r="VJT1433" s="105"/>
      <c r="VJU1433" s="105"/>
      <c r="VJV1433" s="105"/>
      <c r="VJW1433" s="105"/>
      <c r="VJX1433" s="105"/>
      <c r="VJY1433" s="105"/>
      <c r="VJZ1433" s="105"/>
      <c r="VKA1433" s="105"/>
      <c r="VKB1433" s="105"/>
      <c r="VKC1433" s="105"/>
      <c r="VKD1433" s="105"/>
      <c r="VKE1433" s="105"/>
      <c r="VKF1433" s="105"/>
      <c r="VKG1433" s="105"/>
      <c r="VKH1433" s="105"/>
      <c r="VKI1433" s="105"/>
      <c r="VKJ1433" s="105"/>
      <c r="VKK1433" s="105"/>
      <c r="VKL1433" s="105"/>
      <c r="VKM1433" s="105"/>
      <c r="VKN1433" s="105"/>
      <c r="VKO1433" s="105"/>
      <c r="VKP1433" s="105"/>
      <c r="VKQ1433" s="105"/>
      <c r="VKR1433" s="105"/>
      <c r="VKS1433" s="105"/>
      <c r="VKT1433" s="105"/>
      <c r="VKU1433" s="105"/>
      <c r="VKV1433" s="105"/>
      <c r="VKW1433" s="105"/>
      <c r="VKX1433" s="105"/>
      <c r="VKY1433" s="105"/>
      <c r="VKZ1433" s="105"/>
      <c r="VLA1433" s="105"/>
      <c r="VLB1433" s="105"/>
      <c r="VLC1433" s="105"/>
      <c r="VLD1433" s="105"/>
      <c r="VLE1433" s="105"/>
      <c r="VLF1433" s="105"/>
      <c r="VLG1433" s="105"/>
      <c r="VLH1433" s="105"/>
      <c r="VLI1433" s="105"/>
      <c r="VLJ1433" s="105"/>
      <c r="VLK1433" s="105"/>
      <c r="VLL1433" s="105"/>
      <c r="VLM1433" s="105"/>
      <c r="VLN1433" s="105"/>
      <c r="VLO1433" s="105"/>
      <c r="VLP1433" s="105"/>
      <c r="VLQ1433" s="105"/>
      <c r="VLR1433" s="105"/>
      <c r="VLS1433" s="105"/>
      <c r="VLT1433" s="105"/>
      <c r="VLU1433" s="105"/>
      <c r="VLV1433" s="105"/>
      <c r="VLW1433" s="105"/>
      <c r="VLX1433" s="105"/>
      <c r="VLY1433" s="105"/>
      <c r="VLZ1433" s="105"/>
      <c r="VMA1433" s="105"/>
      <c r="VMB1433" s="105"/>
      <c r="VMC1433" s="105"/>
      <c r="VMD1433" s="105"/>
      <c r="VME1433" s="105"/>
      <c r="VMF1433" s="105"/>
      <c r="VMG1433" s="105"/>
      <c r="VMH1433" s="105"/>
      <c r="VMI1433" s="105"/>
      <c r="VMJ1433" s="105"/>
      <c r="VMK1433" s="105"/>
      <c r="VML1433" s="105"/>
      <c r="VMM1433" s="105"/>
      <c r="VMN1433" s="105"/>
      <c r="VMO1433" s="105"/>
      <c r="VMP1433" s="105"/>
      <c r="VMQ1433" s="105"/>
      <c r="VMR1433" s="105"/>
      <c r="VMS1433" s="105"/>
      <c r="VMT1433" s="105"/>
      <c r="VMU1433" s="105"/>
      <c r="VMV1433" s="105"/>
      <c r="VMW1433" s="105"/>
      <c r="VMX1433" s="105"/>
      <c r="VMY1433" s="105"/>
      <c r="VMZ1433" s="105"/>
      <c r="VNA1433" s="105"/>
      <c r="VNB1433" s="105"/>
      <c r="VNC1433" s="105"/>
      <c r="VND1433" s="105"/>
      <c r="VNE1433" s="105"/>
      <c r="VNF1433" s="105"/>
      <c r="VNG1433" s="105"/>
      <c r="VNH1433" s="105"/>
      <c r="VNI1433" s="105"/>
      <c r="VNJ1433" s="105"/>
      <c r="VNK1433" s="105"/>
      <c r="VNL1433" s="105"/>
      <c r="VNM1433" s="105"/>
      <c r="VNN1433" s="105"/>
      <c r="VNO1433" s="105"/>
      <c r="VNP1433" s="105"/>
      <c r="VNQ1433" s="105"/>
      <c r="VNR1433" s="105"/>
      <c r="VNS1433" s="105"/>
      <c r="VNT1433" s="105"/>
      <c r="VNU1433" s="105"/>
      <c r="VNV1433" s="105"/>
      <c r="VNW1433" s="105"/>
      <c r="VNX1433" s="105"/>
      <c r="VNY1433" s="105"/>
      <c r="VNZ1433" s="105"/>
      <c r="VOA1433" s="105"/>
      <c r="VOB1433" s="105"/>
      <c r="VOC1433" s="105"/>
      <c r="VOD1433" s="105"/>
      <c r="VOE1433" s="105"/>
      <c r="VOF1433" s="105"/>
      <c r="VOG1433" s="105"/>
      <c r="VOH1433" s="105"/>
      <c r="VOI1433" s="105"/>
      <c r="VOJ1433" s="105"/>
      <c r="VOK1433" s="105"/>
      <c r="VOL1433" s="105"/>
      <c r="VOM1433" s="105"/>
      <c r="VON1433" s="105"/>
      <c r="VOO1433" s="105"/>
      <c r="VOP1433" s="105"/>
      <c r="VOQ1433" s="105"/>
      <c r="VOR1433" s="105"/>
      <c r="VOS1433" s="105"/>
      <c r="VOT1433" s="105"/>
      <c r="VOU1433" s="105"/>
      <c r="VOV1433" s="105"/>
      <c r="VOW1433" s="105"/>
      <c r="VOX1433" s="105"/>
      <c r="VOY1433" s="105"/>
      <c r="VOZ1433" s="105"/>
      <c r="VPA1433" s="105"/>
      <c r="VPB1433" s="105"/>
      <c r="VPC1433" s="105"/>
      <c r="VPD1433" s="105"/>
      <c r="VPE1433" s="105"/>
      <c r="VPF1433" s="105"/>
      <c r="VPG1433" s="105"/>
      <c r="VPH1433" s="105"/>
      <c r="VPI1433" s="105"/>
      <c r="VPJ1433" s="105"/>
      <c r="VPK1433" s="105"/>
      <c r="VPL1433" s="105"/>
      <c r="VPM1433" s="105"/>
      <c r="VPN1433" s="105"/>
      <c r="VPO1433" s="105"/>
      <c r="VPP1433" s="105"/>
      <c r="VPQ1433" s="105"/>
      <c r="VPR1433" s="105"/>
      <c r="VPS1433" s="105"/>
      <c r="VPT1433" s="105"/>
      <c r="VPU1433" s="105"/>
      <c r="VPV1433" s="105"/>
      <c r="VPW1433" s="105"/>
      <c r="VPX1433" s="105"/>
      <c r="VPY1433" s="105"/>
      <c r="VPZ1433" s="105"/>
      <c r="VQA1433" s="105"/>
      <c r="VQB1433" s="105"/>
      <c r="VQC1433" s="105"/>
      <c r="VQD1433" s="105"/>
      <c r="VQE1433" s="105"/>
      <c r="VQF1433" s="105"/>
      <c r="VQG1433" s="105"/>
      <c r="VQH1433" s="105"/>
      <c r="VQI1433" s="105"/>
      <c r="VQJ1433" s="105"/>
      <c r="VQK1433" s="105"/>
      <c r="VQL1433" s="105"/>
      <c r="VQM1433" s="105"/>
      <c r="VQN1433" s="105"/>
      <c r="VQO1433" s="105"/>
      <c r="VQP1433" s="105"/>
      <c r="VQQ1433" s="105"/>
      <c r="VQR1433" s="105"/>
      <c r="VQS1433" s="105"/>
      <c r="VQT1433" s="105"/>
      <c r="VQU1433" s="105"/>
      <c r="VQV1433" s="105"/>
      <c r="VQW1433" s="105"/>
      <c r="VQX1433" s="105"/>
      <c r="VQY1433" s="105"/>
      <c r="VQZ1433" s="105"/>
      <c r="VRA1433" s="105"/>
      <c r="VRB1433" s="105"/>
      <c r="VRC1433" s="105"/>
      <c r="VRD1433" s="105"/>
      <c r="VRE1433" s="105"/>
      <c r="VRF1433" s="105"/>
      <c r="VRG1433" s="105"/>
      <c r="VRH1433" s="105"/>
      <c r="VRI1433" s="105"/>
      <c r="VRJ1433" s="105"/>
      <c r="VRK1433" s="105"/>
      <c r="VRL1433" s="105"/>
      <c r="VRM1433" s="105"/>
      <c r="VRN1433" s="105"/>
      <c r="VRO1433" s="105"/>
      <c r="VRP1433" s="105"/>
      <c r="VRQ1433" s="105"/>
      <c r="VRR1433" s="105"/>
      <c r="VRS1433" s="105"/>
      <c r="VRT1433" s="105"/>
      <c r="VRU1433" s="105"/>
      <c r="VRV1433" s="105"/>
      <c r="VRW1433" s="105"/>
      <c r="VRX1433" s="105"/>
      <c r="VRY1433" s="105"/>
      <c r="VRZ1433" s="105"/>
      <c r="VSA1433" s="105"/>
      <c r="VSB1433" s="105"/>
      <c r="VSC1433" s="105"/>
      <c r="VSD1433" s="105"/>
      <c r="VSE1433" s="105"/>
      <c r="VSF1433" s="105"/>
      <c r="VSG1433" s="105"/>
      <c r="VSH1433" s="105"/>
      <c r="VSI1433" s="105"/>
      <c r="VSJ1433" s="105"/>
      <c r="VSK1433" s="105"/>
      <c r="VSL1433" s="105"/>
      <c r="VSM1433" s="105"/>
      <c r="VSN1433" s="105"/>
      <c r="VSO1433" s="105"/>
      <c r="VSP1433" s="105"/>
      <c r="VSQ1433" s="105"/>
      <c r="VSR1433" s="105"/>
      <c r="VSS1433" s="105"/>
      <c r="VST1433" s="105"/>
      <c r="VSU1433" s="105"/>
      <c r="VSV1433" s="105"/>
      <c r="VSW1433" s="105"/>
      <c r="VSX1433" s="105"/>
      <c r="VSY1433" s="105"/>
      <c r="VSZ1433" s="105"/>
      <c r="VTA1433" s="105"/>
      <c r="VTB1433" s="105"/>
      <c r="VTC1433" s="105"/>
      <c r="VTD1433" s="105"/>
      <c r="VTE1433" s="105"/>
      <c r="VTF1433" s="105"/>
      <c r="VTG1433" s="105"/>
      <c r="VTH1433" s="105"/>
      <c r="VTI1433" s="105"/>
      <c r="VTJ1433" s="105"/>
      <c r="VTK1433" s="105"/>
      <c r="VTL1433" s="105"/>
      <c r="VTM1433" s="105"/>
      <c r="VTN1433" s="105"/>
      <c r="VTO1433" s="105"/>
      <c r="VTP1433" s="105"/>
      <c r="VTQ1433" s="105"/>
      <c r="VTR1433" s="105"/>
      <c r="VTS1433" s="105"/>
      <c r="VTT1433" s="105"/>
      <c r="VTU1433" s="105"/>
      <c r="VTV1433" s="105"/>
      <c r="VTW1433" s="105"/>
      <c r="VTX1433" s="105"/>
      <c r="VTY1433" s="105"/>
      <c r="VTZ1433" s="105"/>
      <c r="VUA1433" s="105"/>
      <c r="VUB1433" s="105"/>
      <c r="VUC1433" s="105"/>
      <c r="VUD1433" s="105"/>
      <c r="VUE1433" s="105"/>
      <c r="VUF1433" s="105"/>
      <c r="VUG1433" s="105"/>
      <c r="VUH1433" s="105"/>
      <c r="VUI1433" s="105"/>
      <c r="VUJ1433" s="105"/>
      <c r="VUK1433" s="105"/>
      <c r="VUL1433" s="105"/>
      <c r="VUM1433" s="105"/>
      <c r="VUN1433" s="105"/>
      <c r="VUO1433" s="105"/>
      <c r="VUP1433" s="105"/>
      <c r="VUQ1433" s="105"/>
      <c r="VUR1433" s="105"/>
      <c r="VUS1433" s="105"/>
      <c r="VUT1433" s="105"/>
      <c r="VUU1433" s="105"/>
      <c r="VUV1433" s="105"/>
      <c r="VUW1433" s="105"/>
      <c r="VUX1433" s="105"/>
      <c r="VUY1433" s="105"/>
      <c r="VUZ1433" s="105"/>
      <c r="VVA1433" s="105"/>
      <c r="VVB1433" s="105"/>
      <c r="VVC1433" s="105"/>
      <c r="VVD1433" s="105"/>
      <c r="VVE1433" s="105"/>
      <c r="VVF1433" s="105"/>
      <c r="VVG1433" s="105"/>
      <c r="VVH1433" s="105"/>
      <c r="VVI1433" s="105"/>
      <c r="VVJ1433" s="105"/>
      <c r="VVK1433" s="105"/>
      <c r="VVL1433" s="105"/>
      <c r="VVM1433" s="105"/>
      <c r="VVN1433" s="105"/>
      <c r="VVO1433" s="105"/>
      <c r="VVP1433" s="105"/>
      <c r="VVQ1433" s="105"/>
      <c r="VVR1433" s="105"/>
      <c r="VVS1433" s="105"/>
      <c r="VVT1433" s="105"/>
      <c r="VVU1433" s="105"/>
      <c r="VVV1433" s="105"/>
      <c r="VVW1433" s="105"/>
      <c r="VVX1433" s="105"/>
      <c r="VVY1433" s="105"/>
      <c r="VVZ1433" s="105"/>
      <c r="VWA1433" s="105"/>
      <c r="VWB1433" s="105"/>
      <c r="VWC1433" s="105"/>
      <c r="VWD1433" s="105"/>
      <c r="VWE1433" s="105"/>
      <c r="VWF1433" s="105"/>
      <c r="VWG1433" s="105"/>
      <c r="VWH1433" s="105"/>
      <c r="VWI1433" s="105"/>
      <c r="VWJ1433" s="105"/>
      <c r="VWK1433" s="105"/>
      <c r="VWL1433" s="105"/>
      <c r="VWM1433" s="105"/>
      <c r="VWN1433" s="105"/>
      <c r="VWO1433" s="105"/>
      <c r="VWP1433" s="105"/>
      <c r="VWQ1433" s="105"/>
      <c r="VWR1433" s="105"/>
      <c r="VWS1433" s="105"/>
      <c r="VWT1433" s="105"/>
      <c r="VWU1433" s="105"/>
      <c r="VWV1433" s="105"/>
      <c r="VWW1433" s="105"/>
      <c r="VWX1433" s="105"/>
      <c r="VWY1433" s="105"/>
      <c r="VWZ1433" s="105"/>
      <c r="VXA1433" s="105"/>
      <c r="VXB1433" s="105"/>
      <c r="VXC1433" s="105"/>
      <c r="VXD1433" s="105"/>
      <c r="VXE1433" s="105"/>
      <c r="VXF1433" s="105"/>
      <c r="VXG1433" s="105"/>
      <c r="VXH1433" s="105"/>
      <c r="VXI1433" s="105"/>
      <c r="VXJ1433" s="105"/>
      <c r="VXK1433" s="105"/>
      <c r="VXL1433" s="105"/>
      <c r="VXM1433" s="105"/>
      <c r="VXN1433" s="105"/>
      <c r="VXO1433" s="105"/>
      <c r="VXP1433" s="105"/>
      <c r="VXQ1433" s="105"/>
      <c r="VXR1433" s="105"/>
      <c r="VXS1433" s="105"/>
      <c r="VXT1433" s="105"/>
      <c r="VXU1433" s="105"/>
      <c r="VXV1433" s="105"/>
      <c r="VXW1433" s="105"/>
      <c r="VXX1433" s="105"/>
      <c r="VXY1433" s="105"/>
      <c r="VXZ1433" s="105"/>
      <c r="VYA1433" s="105"/>
      <c r="VYB1433" s="105"/>
      <c r="VYC1433" s="105"/>
      <c r="VYD1433" s="105"/>
      <c r="VYE1433" s="105"/>
      <c r="VYF1433" s="105"/>
      <c r="VYG1433" s="105"/>
      <c r="VYH1433" s="105"/>
      <c r="VYI1433" s="105"/>
      <c r="VYJ1433" s="105"/>
      <c r="VYK1433" s="105"/>
      <c r="VYL1433" s="105"/>
      <c r="VYM1433" s="105"/>
      <c r="VYN1433" s="105"/>
      <c r="VYO1433" s="105"/>
      <c r="VYP1433" s="105"/>
      <c r="VYQ1433" s="105"/>
      <c r="VYR1433" s="105"/>
      <c r="VYS1433" s="105"/>
      <c r="VYT1433" s="105"/>
      <c r="VYU1433" s="105"/>
      <c r="VYV1433" s="105"/>
      <c r="VYW1433" s="105"/>
      <c r="VYX1433" s="105"/>
      <c r="VYY1433" s="105"/>
      <c r="VYZ1433" s="105"/>
      <c r="VZA1433" s="105"/>
      <c r="VZB1433" s="105"/>
      <c r="VZC1433" s="105"/>
      <c r="VZD1433" s="105"/>
      <c r="VZE1433" s="105"/>
      <c r="VZF1433" s="105"/>
      <c r="VZG1433" s="105"/>
      <c r="VZH1433" s="105"/>
      <c r="VZI1433" s="105"/>
      <c r="VZJ1433" s="105"/>
      <c r="VZK1433" s="105"/>
      <c r="VZL1433" s="105"/>
      <c r="VZM1433" s="105"/>
      <c r="VZN1433" s="105"/>
      <c r="VZO1433" s="105"/>
      <c r="VZP1433" s="105"/>
      <c r="VZQ1433" s="105"/>
      <c r="VZR1433" s="105"/>
      <c r="VZS1433" s="105"/>
      <c r="VZT1433" s="105"/>
      <c r="VZU1433" s="105"/>
      <c r="VZV1433" s="105"/>
      <c r="VZW1433" s="105"/>
      <c r="VZX1433" s="105"/>
      <c r="VZY1433" s="105"/>
      <c r="VZZ1433" s="105"/>
      <c r="WAA1433" s="105"/>
      <c r="WAB1433" s="105"/>
      <c r="WAC1433" s="105"/>
      <c r="WAD1433" s="105"/>
      <c r="WAE1433" s="105"/>
      <c r="WAF1433" s="105"/>
      <c r="WAG1433" s="105"/>
      <c r="WAH1433" s="105"/>
      <c r="WAI1433" s="105"/>
      <c r="WAJ1433" s="105"/>
      <c r="WAK1433" s="105"/>
      <c r="WAL1433" s="105"/>
      <c r="WAM1433" s="105"/>
      <c r="WAN1433" s="105"/>
      <c r="WAO1433" s="105"/>
      <c r="WAP1433" s="105"/>
      <c r="WAQ1433" s="105"/>
      <c r="WAR1433" s="105"/>
      <c r="WAS1433" s="105"/>
      <c r="WAT1433" s="105"/>
      <c r="WAU1433" s="105"/>
      <c r="WAV1433" s="105"/>
      <c r="WAW1433" s="105"/>
      <c r="WAX1433" s="105"/>
      <c r="WAY1433" s="105"/>
      <c r="WAZ1433" s="105"/>
      <c r="WBA1433" s="105"/>
      <c r="WBB1433" s="105"/>
      <c r="WBC1433" s="105"/>
      <c r="WBD1433" s="105"/>
      <c r="WBE1433" s="105"/>
      <c r="WBF1433" s="105"/>
      <c r="WBG1433" s="105"/>
      <c r="WBH1433" s="105"/>
      <c r="WBI1433" s="105"/>
      <c r="WBJ1433" s="105"/>
      <c r="WBK1433" s="105"/>
      <c r="WBL1433" s="105"/>
      <c r="WBM1433" s="105"/>
      <c r="WBN1433" s="105"/>
      <c r="WBO1433" s="105"/>
      <c r="WBP1433" s="105"/>
      <c r="WBQ1433" s="105"/>
      <c r="WBR1433" s="105"/>
      <c r="WBS1433" s="105"/>
      <c r="WBT1433" s="105"/>
      <c r="WBU1433" s="105"/>
      <c r="WBV1433" s="105"/>
      <c r="WBW1433" s="105"/>
      <c r="WBX1433" s="105"/>
      <c r="WBY1433" s="105"/>
      <c r="WBZ1433" s="105"/>
      <c r="WCA1433" s="105"/>
      <c r="WCB1433" s="105"/>
      <c r="WCC1433" s="105"/>
      <c r="WCD1433" s="105"/>
      <c r="WCE1433" s="105"/>
      <c r="WCF1433" s="105"/>
      <c r="WCG1433" s="105"/>
      <c r="WCH1433" s="105"/>
      <c r="WCI1433" s="105"/>
      <c r="WCJ1433" s="105"/>
      <c r="WCK1433" s="105"/>
      <c r="WCL1433" s="105"/>
      <c r="WCM1433" s="105"/>
      <c r="WCN1433" s="105"/>
      <c r="WCO1433" s="105"/>
      <c r="WCP1433" s="105"/>
      <c r="WCQ1433" s="105"/>
      <c r="WCR1433" s="105"/>
      <c r="WCS1433" s="105"/>
      <c r="WCT1433" s="105"/>
      <c r="WCU1433" s="105"/>
      <c r="WCV1433" s="105"/>
      <c r="WCW1433" s="105"/>
      <c r="WCX1433" s="105"/>
      <c r="WCY1433" s="105"/>
      <c r="WCZ1433" s="105"/>
      <c r="WDA1433" s="105"/>
      <c r="WDB1433" s="105"/>
      <c r="WDC1433" s="105"/>
      <c r="WDD1433" s="105"/>
      <c r="WDE1433" s="105"/>
      <c r="WDF1433" s="105"/>
      <c r="WDG1433" s="105"/>
      <c r="WDH1433" s="105"/>
      <c r="WDI1433" s="105"/>
      <c r="WDJ1433" s="105"/>
      <c r="WDK1433" s="105"/>
      <c r="WDL1433" s="105"/>
      <c r="WDM1433" s="105"/>
      <c r="WDN1433" s="105"/>
      <c r="WDO1433" s="105"/>
      <c r="WDP1433" s="105"/>
      <c r="WDQ1433" s="105"/>
      <c r="WDR1433" s="105"/>
      <c r="WDS1433" s="105"/>
      <c r="WDT1433" s="105"/>
      <c r="WDU1433" s="105"/>
      <c r="WDV1433" s="105"/>
      <c r="WDW1433" s="105"/>
      <c r="WDX1433" s="105"/>
      <c r="WDY1433" s="105"/>
      <c r="WDZ1433" s="105"/>
      <c r="WEA1433" s="105"/>
      <c r="WEB1433" s="105"/>
      <c r="WEC1433" s="105"/>
      <c r="WED1433" s="105"/>
      <c r="WEE1433" s="105"/>
      <c r="WEF1433" s="105"/>
      <c r="WEG1433" s="105"/>
      <c r="WEH1433" s="105"/>
      <c r="WEI1433" s="105"/>
      <c r="WEJ1433" s="105"/>
      <c r="WEK1433" s="105"/>
      <c r="WEL1433" s="105"/>
      <c r="WEM1433" s="105"/>
      <c r="WEN1433" s="105"/>
      <c r="WEO1433" s="105"/>
      <c r="WEP1433" s="105"/>
      <c r="WEQ1433" s="105"/>
      <c r="WER1433" s="105"/>
      <c r="WES1433" s="105"/>
      <c r="WET1433" s="105"/>
      <c r="WEU1433" s="105"/>
      <c r="WEV1433" s="105"/>
      <c r="WEW1433" s="105"/>
      <c r="WEX1433" s="105"/>
      <c r="WEY1433" s="105"/>
      <c r="WEZ1433" s="105"/>
      <c r="WFA1433" s="105"/>
      <c r="WFB1433" s="105"/>
      <c r="WFC1433" s="105"/>
      <c r="WFD1433" s="105"/>
      <c r="WFE1433" s="105"/>
      <c r="WFF1433" s="105"/>
      <c r="WFG1433" s="105"/>
      <c r="WFH1433" s="105"/>
      <c r="WFI1433" s="105"/>
      <c r="WFJ1433" s="105"/>
      <c r="WFK1433" s="105"/>
      <c r="WFL1433" s="105"/>
      <c r="WFM1433" s="105"/>
      <c r="WFN1433" s="105"/>
      <c r="WFO1433" s="105"/>
      <c r="WFP1433" s="105"/>
      <c r="WFQ1433" s="105"/>
      <c r="WFR1433" s="105"/>
      <c r="WFS1433" s="105"/>
      <c r="WFT1433" s="105"/>
      <c r="WFU1433" s="105"/>
      <c r="WFV1433" s="105"/>
      <c r="WFW1433" s="105"/>
      <c r="WFX1433" s="105"/>
      <c r="WFY1433" s="105"/>
      <c r="WFZ1433" s="105"/>
      <c r="WGA1433" s="105"/>
      <c r="WGB1433" s="105"/>
      <c r="WGC1433" s="105"/>
      <c r="WGD1433" s="105"/>
      <c r="WGE1433" s="105"/>
      <c r="WGF1433" s="105"/>
      <c r="WGG1433" s="105"/>
      <c r="WGH1433" s="105"/>
      <c r="WGI1433" s="105"/>
      <c r="WGJ1433" s="105"/>
      <c r="WGK1433" s="105"/>
      <c r="WGL1433" s="105"/>
      <c r="WGM1433" s="105"/>
      <c r="WGN1433" s="105"/>
      <c r="WGO1433" s="105"/>
      <c r="WGP1433" s="105"/>
      <c r="WGQ1433" s="105"/>
      <c r="WGR1433" s="105"/>
      <c r="WGS1433" s="105"/>
      <c r="WGT1433" s="105"/>
      <c r="WGU1433" s="105"/>
      <c r="WGV1433" s="105"/>
      <c r="WGW1433" s="105"/>
      <c r="WGX1433" s="105"/>
      <c r="WGY1433" s="105"/>
      <c r="WGZ1433" s="105"/>
      <c r="WHA1433" s="105"/>
      <c r="WHB1433" s="105"/>
      <c r="WHC1433" s="105"/>
      <c r="WHD1433" s="105"/>
      <c r="WHE1433" s="105"/>
      <c r="WHF1433" s="105"/>
      <c r="WHG1433" s="105"/>
      <c r="WHH1433" s="105"/>
      <c r="WHI1433" s="105"/>
      <c r="WHJ1433" s="105"/>
      <c r="WHK1433" s="105"/>
      <c r="WHL1433" s="105"/>
      <c r="WHM1433" s="105"/>
      <c r="WHN1433" s="105"/>
      <c r="WHO1433" s="105"/>
      <c r="WHP1433" s="105"/>
      <c r="WHQ1433" s="105"/>
      <c r="WHR1433" s="105"/>
      <c r="WHS1433" s="105"/>
      <c r="WHT1433" s="105"/>
      <c r="WHU1433" s="105"/>
      <c r="WHV1433" s="105"/>
      <c r="WHW1433" s="105"/>
      <c r="WHX1433" s="105"/>
      <c r="WHY1433" s="105"/>
      <c r="WHZ1433" s="105"/>
      <c r="WIA1433" s="105"/>
      <c r="WIB1433" s="105"/>
      <c r="WIC1433" s="105"/>
      <c r="WID1433" s="105"/>
      <c r="WIE1433" s="105"/>
      <c r="WIF1433" s="105"/>
      <c r="WIG1433" s="105"/>
      <c r="WIH1433" s="105"/>
      <c r="WII1433" s="105"/>
      <c r="WIJ1433" s="105"/>
      <c r="WIK1433" s="105"/>
      <c r="WIL1433" s="105"/>
      <c r="WIM1433" s="105"/>
      <c r="WIN1433" s="105"/>
      <c r="WIO1433" s="105"/>
      <c r="WIP1433" s="105"/>
      <c r="WIQ1433" s="105"/>
      <c r="WIR1433" s="105"/>
      <c r="WIS1433" s="105"/>
      <c r="WIT1433" s="105"/>
      <c r="WIU1433" s="105"/>
      <c r="WIV1433" s="105"/>
      <c r="WIW1433" s="105"/>
      <c r="WIX1433" s="105"/>
      <c r="WIY1433" s="105"/>
      <c r="WIZ1433" s="105"/>
      <c r="WJA1433" s="105"/>
      <c r="WJB1433" s="105"/>
      <c r="WJC1433" s="105"/>
      <c r="WJD1433" s="105"/>
      <c r="WJE1433" s="105"/>
      <c r="WJF1433" s="105"/>
      <c r="WJG1433" s="105"/>
      <c r="WJH1433" s="105"/>
      <c r="WJI1433" s="105"/>
      <c r="WJJ1433" s="105"/>
      <c r="WJK1433" s="105"/>
      <c r="WJL1433" s="105"/>
      <c r="WJM1433" s="105"/>
      <c r="WJN1433" s="105"/>
      <c r="WJO1433" s="105"/>
      <c r="WJP1433" s="105"/>
      <c r="WJQ1433" s="105"/>
      <c r="WJR1433" s="105"/>
      <c r="WJS1433" s="105"/>
      <c r="WJT1433" s="105"/>
      <c r="WJU1433" s="105"/>
      <c r="WJV1433" s="105"/>
      <c r="WJW1433" s="105"/>
      <c r="WJX1433" s="105"/>
      <c r="WJY1433" s="105"/>
      <c r="WJZ1433" s="105"/>
      <c r="WKA1433" s="105"/>
      <c r="WKB1433" s="105"/>
      <c r="WKC1433" s="105"/>
      <c r="WKD1433" s="105"/>
      <c r="WKE1433" s="105"/>
      <c r="WKF1433" s="105"/>
      <c r="WKG1433" s="105"/>
      <c r="WKH1433" s="105"/>
      <c r="WKI1433" s="105"/>
      <c r="WKJ1433" s="105"/>
      <c r="WKK1433" s="105"/>
      <c r="WKL1433" s="105"/>
      <c r="WKM1433" s="105"/>
      <c r="WKN1433" s="105"/>
      <c r="WKO1433" s="105"/>
      <c r="WKP1433" s="105"/>
      <c r="WKQ1433" s="105"/>
      <c r="WKR1433" s="105"/>
      <c r="WKS1433" s="105"/>
      <c r="WKT1433" s="105"/>
      <c r="WKU1433" s="105"/>
      <c r="WKV1433" s="105"/>
      <c r="WKW1433" s="105"/>
      <c r="WKX1433" s="105"/>
      <c r="WKY1433" s="105"/>
      <c r="WKZ1433" s="105"/>
      <c r="WLA1433" s="105"/>
      <c r="WLB1433" s="105"/>
      <c r="WLC1433" s="105"/>
      <c r="WLD1433" s="105"/>
      <c r="WLE1433" s="105"/>
      <c r="WLF1433" s="105"/>
      <c r="WLG1433" s="105"/>
      <c r="WLH1433" s="105"/>
      <c r="WLI1433" s="105"/>
      <c r="WLJ1433" s="105"/>
      <c r="WLK1433" s="105"/>
      <c r="WLL1433" s="105"/>
      <c r="WLM1433" s="105"/>
      <c r="WLN1433" s="105"/>
      <c r="WLO1433" s="105"/>
      <c r="WLP1433" s="105"/>
      <c r="WLQ1433" s="105"/>
      <c r="WLR1433" s="105"/>
      <c r="WLS1433" s="105"/>
      <c r="WLT1433" s="105"/>
      <c r="WLU1433" s="105"/>
      <c r="WLV1433" s="105"/>
      <c r="WLW1433" s="105"/>
      <c r="WLX1433" s="105"/>
      <c r="WLY1433" s="105"/>
      <c r="WLZ1433" s="105"/>
      <c r="WMA1433" s="105"/>
      <c r="WMB1433" s="105"/>
      <c r="WMC1433" s="105"/>
      <c r="WMD1433" s="105"/>
      <c r="WME1433" s="105"/>
      <c r="WMF1433" s="105"/>
      <c r="WMG1433" s="105"/>
      <c r="WMH1433" s="105"/>
      <c r="WMI1433" s="105"/>
      <c r="WMJ1433" s="105"/>
      <c r="WMK1433" s="105"/>
      <c r="WML1433" s="105"/>
      <c r="WMM1433" s="105"/>
      <c r="WMN1433" s="105"/>
      <c r="WMO1433" s="105"/>
      <c r="WMP1433" s="105"/>
      <c r="WMQ1433" s="105"/>
      <c r="WMR1433" s="105"/>
      <c r="WMS1433" s="105"/>
      <c r="WMT1433" s="105"/>
      <c r="WMU1433" s="105"/>
      <c r="WMV1433" s="105"/>
      <c r="WMW1433" s="105"/>
      <c r="WMX1433" s="105"/>
      <c r="WMY1433" s="105"/>
      <c r="WMZ1433" s="105"/>
      <c r="WNA1433" s="105"/>
      <c r="WNB1433" s="105"/>
      <c r="WNC1433" s="105"/>
      <c r="WND1433" s="105"/>
      <c r="WNE1433" s="105"/>
      <c r="WNF1433" s="105"/>
      <c r="WNG1433" s="105"/>
      <c r="WNH1433" s="105"/>
      <c r="WNI1433" s="105"/>
      <c r="WNJ1433" s="105"/>
      <c r="WNK1433" s="105"/>
      <c r="WNL1433" s="105"/>
      <c r="WNM1433" s="105"/>
      <c r="WNN1433" s="105"/>
      <c r="WNO1433" s="105"/>
      <c r="WNP1433" s="105"/>
      <c r="WNQ1433" s="105"/>
      <c r="WNR1433" s="105"/>
      <c r="WNS1433" s="105"/>
      <c r="WNT1433" s="105"/>
      <c r="WNU1433" s="105"/>
      <c r="WNV1433" s="105"/>
      <c r="WNW1433" s="105"/>
      <c r="WNX1433" s="105"/>
      <c r="WNY1433" s="105"/>
      <c r="WNZ1433" s="105"/>
      <c r="WOA1433" s="105"/>
      <c r="WOB1433" s="105"/>
      <c r="WOC1433" s="105"/>
      <c r="WOD1433" s="105"/>
      <c r="WOE1433" s="105"/>
      <c r="WOF1433" s="105"/>
      <c r="WOG1433" s="105"/>
      <c r="WOH1433" s="105"/>
      <c r="WOI1433" s="105"/>
      <c r="WOJ1433" s="105"/>
      <c r="WOK1433" s="105"/>
      <c r="WOL1433" s="105"/>
      <c r="WOM1433" s="105"/>
      <c r="WON1433" s="105"/>
      <c r="WOO1433" s="105"/>
      <c r="WOP1433" s="105"/>
      <c r="WOQ1433" s="105"/>
      <c r="WOR1433" s="105"/>
      <c r="WOS1433" s="105"/>
      <c r="WOT1433" s="105"/>
      <c r="WOU1433" s="105"/>
      <c r="WOV1433" s="105"/>
      <c r="WOW1433" s="105"/>
      <c r="WOX1433" s="105"/>
      <c r="WOY1433" s="105"/>
      <c r="WOZ1433" s="105"/>
      <c r="WPA1433" s="105"/>
      <c r="WPB1433" s="105"/>
      <c r="WPC1433" s="105"/>
      <c r="WPD1433" s="105"/>
      <c r="WPE1433" s="105"/>
      <c r="WPF1433" s="105"/>
      <c r="WPG1433" s="105"/>
      <c r="WPH1433" s="105"/>
      <c r="WPI1433" s="105"/>
      <c r="WPJ1433" s="105"/>
      <c r="WPK1433" s="105"/>
      <c r="WPL1433" s="105"/>
      <c r="WPM1433" s="105"/>
      <c r="WPN1433" s="105"/>
      <c r="WPO1433" s="105"/>
      <c r="WPP1433" s="105"/>
      <c r="WPQ1433" s="105"/>
      <c r="WPR1433" s="105"/>
      <c r="WPS1433" s="105"/>
      <c r="WPT1433" s="105"/>
      <c r="WPU1433" s="105"/>
      <c r="WPV1433" s="105"/>
      <c r="WPW1433" s="105"/>
      <c r="WPX1433" s="105"/>
      <c r="WPY1433" s="105"/>
      <c r="WPZ1433" s="105"/>
      <c r="WQA1433" s="105"/>
      <c r="WQB1433" s="105"/>
      <c r="WQC1433" s="105"/>
      <c r="WQD1433" s="105"/>
      <c r="WQE1433" s="105"/>
      <c r="WQF1433" s="105"/>
      <c r="WQG1433" s="105"/>
      <c r="WQH1433" s="105"/>
      <c r="WQI1433" s="105"/>
      <c r="WQJ1433" s="105"/>
      <c r="WQK1433" s="105"/>
      <c r="WQL1433" s="105"/>
      <c r="WQM1433" s="105"/>
      <c r="WQN1433" s="105"/>
      <c r="WQO1433" s="105"/>
      <c r="WQP1433" s="105"/>
      <c r="WQQ1433" s="105"/>
      <c r="WQR1433" s="105"/>
      <c r="WQS1433" s="105"/>
      <c r="WQT1433" s="105"/>
      <c r="WQU1433" s="105"/>
      <c r="WQV1433" s="105"/>
      <c r="WQW1433" s="105"/>
      <c r="WQX1433" s="105"/>
      <c r="WQY1433" s="105"/>
      <c r="WQZ1433" s="105"/>
      <c r="WRA1433" s="105"/>
      <c r="WRB1433" s="105"/>
      <c r="WRC1433" s="105"/>
      <c r="WRD1433" s="105"/>
      <c r="WRE1433" s="105"/>
      <c r="WRF1433" s="105"/>
      <c r="WRG1433" s="105"/>
      <c r="WRH1433" s="105"/>
      <c r="WRI1433" s="105"/>
      <c r="WRJ1433" s="105"/>
      <c r="WRK1433" s="105"/>
      <c r="WRL1433" s="105"/>
      <c r="WRM1433" s="105"/>
      <c r="WRN1433" s="105"/>
      <c r="WRO1433" s="105"/>
      <c r="WRP1433" s="105"/>
      <c r="WRQ1433" s="105"/>
      <c r="WRR1433" s="105"/>
      <c r="WRS1433" s="105"/>
      <c r="WRT1433" s="105"/>
      <c r="WRU1433" s="105"/>
      <c r="WRV1433" s="105"/>
      <c r="WRW1433" s="105"/>
      <c r="WRX1433" s="105"/>
      <c r="WRY1433" s="105"/>
      <c r="WRZ1433" s="105"/>
      <c r="WSA1433" s="105"/>
      <c r="WSB1433" s="105"/>
      <c r="WSC1433" s="105"/>
      <c r="WSD1433" s="105"/>
      <c r="WSE1433" s="105"/>
      <c r="WSF1433" s="105"/>
      <c r="WSG1433" s="105"/>
      <c r="WSH1433" s="105"/>
      <c r="WSI1433" s="105"/>
      <c r="WSJ1433" s="105"/>
      <c r="WSK1433" s="105"/>
      <c r="WSL1433" s="105"/>
      <c r="WSM1433" s="105"/>
      <c r="WSN1433" s="105"/>
      <c r="WSO1433" s="105"/>
      <c r="WSP1433" s="105"/>
      <c r="WSQ1433" s="105"/>
      <c r="WSR1433" s="105"/>
      <c r="WSS1433" s="105"/>
      <c r="WST1433" s="105"/>
      <c r="WSU1433" s="105"/>
      <c r="WSV1433" s="105"/>
      <c r="WSW1433" s="105"/>
      <c r="WSX1433" s="105"/>
      <c r="WSY1433" s="105"/>
      <c r="WSZ1433" s="105"/>
      <c r="WTA1433" s="105"/>
      <c r="WTB1433" s="105"/>
      <c r="WTC1433" s="105"/>
      <c r="WTD1433" s="105"/>
      <c r="WTE1433" s="105"/>
      <c r="WTF1433" s="105"/>
      <c r="WTG1433" s="105"/>
      <c r="WTH1433" s="105"/>
      <c r="WTI1433" s="105"/>
      <c r="WTJ1433" s="105"/>
      <c r="WTK1433" s="105"/>
      <c r="WTL1433" s="105"/>
      <c r="WTM1433" s="105"/>
      <c r="WTN1433" s="105"/>
      <c r="WTO1433" s="105"/>
      <c r="WTP1433" s="105"/>
      <c r="WTQ1433" s="105"/>
      <c r="WTR1433" s="105"/>
      <c r="WTS1433" s="105"/>
      <c r="WTT1433" s="105"/>
      <c r="WTU1433" s="105"/>
      <c r="WTV1433" s="105"/>
      <c r="WTW1433" s="105"/>
      <c r="WTX1433" s="105"/>
      <c r="WTY1433" s="105"/>
      <c r="WTZ1433" s="105"/>
      <c r="WUA1433" s="105"/>
      <c r="WUB1433" s="105"/>
      <c r="WUC1433" s="105"/>
      <c r="WUD1433" s="105"/>
      <c r="WUE1433" s="105"/>
      <c r="WUF1433" s="105"/>
      <c r="WUG1433" s="105"/>
      <c r="WUH1433" s="105"/>
      <c r="WUI1433" s="105"/>
      <c r="WUJ1433" s="105"/>
      <c r="WUK1433" s="105"/>
      <c r="WUL1433" s="105"/>
      <c r="WUM1433" s="105"/>
      <c r="WUN1433" s="105"/>
      <c r="WUO1433" s="105"/>
      <c r="WUP1433" s="105"/>
      <c r="WUQ1433" s="105"/>
      <c r="WUR1433" s="105"/>
      <c r="WUS1433" s="105"/>
      <c r="WUT1433" s="105"/>
      <c r="WUU1433" s="105"/>
      <c r="WUV1433" s="105"/>
      <c r="WUW1433" s="105"/>
      <c r="WUX1433" s="105"/>
      <c r="WUY1433" s="105"/>
      <c r="WUZ1433" s="105"/>
      <c r="WVA1433" s="105"/>
      <c r="WVB1433" s="105"/>
      <c r="WVC1433" s="105"/>
      <c r="WVD1433" s="105"/>
      <c r="WVE1433" s="105"/>
      <c r="WVF1433" s="105"/>
      <c r="WVG1433" s="105"/>
      <c r="WVH1433" s="105"/>
      <c r="WVI1433" s="105"/>
      <c r="WVJ1433" s="105"/>
      <c r="WVK1433" s="105"/>
      <c r="WVL1433" s="105"/>
      <c r="WVM1433" s="105"/>
      <c r="WVN1433" s="105"/>
      <c r="WVO1433" s="105"/>
      <c r="WVP1433" s="105"/>
      <c r="WVQ1433" s="105"/>
      <c r="WVR1433" s="105"/>
      <c r="WVS1433" s="105"/>
      <c r="WVT1433" s="105"/>
      <c r="WVU1433" s="105"/>
      <c r="WVV1433" s="105"/>
      <c r="WVW1433" s="105"/>
      <c r="WVX1433" s="105"/>
      <c r="WVY1433" s="105"/>
      <c r="WVZ1433" s="105"/>
      <c r="WWA1433" s="105"/>
      <c r="WWB1433" s="105"/>
      <c r="WWC1433" s="105"/>
      <c r="WWD1433" s="105"/>
      <c r="WWE1433" s="105"/>
      <c r="WWF1433" s="105"/>
      <c r="WWG1433" s="105"/>
      <c r="WWH1433" s="105"/>
      <c r="WWI1433" s="105"/>
      <c r="WWJ1433" s="105"/>
      <c r="WWK1433" s="105"/>
      <c r="WWL1433" s="105"/>
      <c r="WWM1433" s="105"/>
      <c r="WWN1433" s="105"/>
      <c r="WWO1433" s="105"/>
      <c r="WWP1433" s="105"/>
      <c r="WWQ1433" s="105"/>
      <c r="WWR1433" s="105"/>
      <c r="WWS1433" s="105"/>
      <c r="WWT1433" s="105"/>
      <c r="WWU1433" s="105"/>
      <c r="WWV1433" s="105"/>
      <c r="WWW1433" s="105"/>
      <c r="WWX1433" s="105"/>
      <c r="WWY1433" s="105"/>
      <c r="WWZ1433" s="105"/>
      <c r="WXA1433" s="105"/>
      <c r="WXB1433" s="105"/>
      <c r="WXC1433" s="105"/>
      <c r="WXD1433" s="105"/>
      <c r="WXE1433" s="105"/>
      <c r="WXF1433" s="105"/>
      <c r="WXG1433" s="105"/>
      <c r="WXH1433" s="105"/>
      <c r="WXI1433" s="105"/>
      <c r="WXJ1433" s="105"/>
      <c r="WXK1433" s="105"/>
      <c r="WXL1433" s="105"/>
      <c r="WXM1433" s="105"/>
      <c r="WXN1433" s="105"/>
      <c r="WXO1433" s="105"/>
      <c r="WXP1433" s="105"/>
      <c r="WXQ1433" s="105"/>
      <c r="WXR1433" s="105"/>
      <c r="WXS1433" s="105"/>
      <c r="WXT1433" s="105"/>
      <c r="WXU1433" s="105"/>
      <c r="WXV1433" s="105"/>
      <c r="WXW1433" s="105"/>
      <c r="WXX1433" s="105"/>
      <c r="WXY1433" s="105"/>
      <c r="WXZ1433" s="105"/>
      <c r="WYA1433" s="105"/>
      <c r="WYB1433" s="105"/>
      <c r="WYC1433" s="105"/>
      <c r="WYD1433" s="105"/>
      <c r="WYE1433" s="105"/>
      <c r="WYF1433" s="105"/>
      <c r="WYG1433" s="105"/>
      <c r="WYH1433" s="105"/>
      <c r="WYI1433" s="105"/>
      <c r="WYJ1433" s="105"/>
      <c r="WYK1433" s="105"/>
      <c r="WYL1433" s="105"/>
      <c r="WYM1433" s="105"/>
      <c r="WYN1433" s="105"/>
      <c r="WYO1433" s="105"/>
      <c r="WYP1433" s="105"/>
      <c r="WYQ1433" s="105"/>
      <c r="WYR1433" s="105"/>
      <c r="WYS1433" s="105"/>
      <c r="WYT1433" s="105"/>
      <c r="WYU1433" s="105"/>
      <c r="WYV1433" s="105"/>
      <c r="WYW1433" s="105"/>
      <c r="WYX1433" s="105"/>
      <c r="WYY1433" s="105"/>
      <c r="WYZ1433" s="105"/>
      <c r="WZA1433" s="105"/>
      <c r="WZB1433" s="105"/>
      <c r="WZC1433" s="105"/>
      <c r="WZD1433" s="105"/>
      <c r="WZE1433" s="105"/>
      <c r="WZF1433" s="105"/>
      <c r="WZG1433" s="105"/>
      <c r="WZH1433" s="105"/>
      <c r="WZI1433" s="105"/>
      <c r="WZJ1433" s="105"/>
      <c r="WZK1433" s="105"/>
      <c r="WZL1433" s="105"/>
      <c r="WZM1433" s="105"/>
      <c r="WZN1433" s="105"/>
      <c r="WZO1433" s="105"/>
      <c r="WZP1433" s="105"/>
      <c r="WZQ1433" s="105"/>
      <c r="WZR1433" s="105"/>
      <c r="WZS1433" s="105"/>
      <c r="WZT1433" s="105"/>
      <c r="WZU1433" s="105"/>
      <c r="WZV1433" s="105"/>
      <c r="WZW1433" s="105"/>
      <c r="WZX1433" s="105"/>
      <c r="WZY1433" s="105"/>
      <c r="WZZ1433" s="105"/>
      <c r="XAA1433" s="105"/>
      <c r="XAB1433" s="105"/>
      <c r="XAC1433" s="105"/>
      <c r="XAD1433" s="105"/>
      <c r="XAE1433" s="105"/>
      <c r="XAF1433" s="105"/>
      <c r="XAG1433" s="105"/>
      <c r="XAH1433" s="105"/>
      <c r="XAI1433" s="105"/>
      <c r="XAJ1433" s="105"/>
      <c r="XAK1433" s="105"/>
      <c r="XAL1433" s="105"/>
      <c r="XAM1433" s="105"/>
      <c r="XAN1433" s="105"/>
      <c r="XAO1433" s="105"/>
      <c r="XAP1433" s="105"/>
      <c r="XAQ1433" s="105"/>
      <c r="XAR1433" s="105"/>
      <c r="XAS1433" s="105"/>
      <c r="XAT1433" s="105"/>
      <c r="XAU1433" s="105"/>
      <c r="XAV1433" s="105"/>
      <c r="XAW1433" s="105"/>
      <c r="XAX1433" s="105"/>
      <c r="XAY1433" s="105"/>
      <c r="XAZ1433" s="105"/>
      <c r="XBA1433" s="105"/>
      <c r="XBB1433" s="105"/>
      <c r="XBC1433" s="105"/>
      <c r="XBD1433" s="105"/>
      <c r="XBE1433" s="105"/>
      <c r="XBF1433" s="105"/>
      <c r="XBG1433" s="105"/>
      <c r="XBH1433" s="105"/>
      <c r="XBI1433" s="105"/>
      <c r="XBJ1433" s="105"/>
      <c r="XBK1433" s="105"/>
      <c r="XBL1433" s="105"/>
      <c r="XBM1433" s="105"/>
      <c r="XBN1433" s="105"/>
      <c r="XBO1433" s="105"/>
      <c r="XBP1433" s="105"/>
      <c r="XBQ1433" s="105"/>
      <c r="XBR1433" s="105"/>
      <c r="XBS1433" s="105"/>
      <c r="XBT1433" s="105"/>
      <c r="XBU1433" s="105"/>
      <c r="XBV1433" s="105"/>
      <c r="XBW1433" s="105"/>
      <c r="XBX1433" s="105"/>
      <c r="XBY1433" s="105"/>
      <c r="XBZ1433" s="105"/>
      <c r="XCA1433" s="105"/>
      <c r="XCB1433" s="105"/>
      <c r="XCC1433" s="105"/>
      <c r="XCD1433" s="105"/>
      <c r="XCE1433" s="105"/>
      <c r="XCF1433" s="105"/>
      <c r="XCG1433" s="105"/>
      <c r="XCH1433" s="105"/>
      <c r="XCI1433" s="105"/>
      <c r="XCJ1433" s="105"/>
      <c r="XCK1433" s="105"/>
      <c r="XCL1433" s="105"/>
      <c r="XCM1433" s="105"/>
      <c r="XCN1433" s="105"/>
      <c r="XCO1433" s="105"/>
      <c r="XCP1433" s="105"/>
      <c r="XCQ1433" s="105"/>
      <c r="XCR1433" s="105"/>
      <c r="XCS1433" s="105"/>
      <c r="XCT1433" s="105"/>
      <c r="XCU1433" s="105"/>
      <c r="XCV1433" s="105"/>
      <c r="XCW1433" s="105"/>
      <c r="XCX1433" s="105"/>
      <c r="XCY1433" s="105"/>
      <c r="XCZ1433" s="105"/>
      <c r="XDA1433" s="105"/>
      <c r="XDB1433" s="105"/>
      <c r="XDC1433" s="105"/>
      <c r="XDD1433" s="105"/>
      <c r="XDE1433" s="105"/>
      <c r="XDF1433" s="105"/>
      <c r="XDG1433" s="105"/>
      <c r="XDH1433" s="105"/>
      <c r="XDI1433" s="105"/>
      <c r="XDJ1433" s="105"/>
      <c r="XDK1433" s="105"/>
      <c r="XDL1433" s="105"/>
      <c r="XDM1433" s="105"/>
      <c r="XDN1433" s="105"/>
      <c r="XDO1433" s="105"/>
      <c r="XDP1433" s="105"/>
      <c r="XDQ1433" s="105"/>
      <c r="XDR1433" s="105"/>
      <c r="XDS1433" s="105"/>
      <c r="XDT1433" s="105"/>
      <c r="XDU1433" s="105"/>
      <c r="XDV1433" s="105"/>
      <c r="XDW1433" s="105"/>
      <c r="XDX1433" s="105"/>
      <c r="XDY1433" s="105"/>
      <c r="XDZ1433" s="105"/>
      <c r="XEA1433" s="105"/>
      <c r="XEB1433" s="105"/>
      <c r="XEC1433" s="105"/>
      <c r="XED1433" s="105"/>
      <c r="XEE1433" s="105"/>
      <c r="XEF1433" s="105"/>
      <c r="XEG1433" s="105"/>
      <c r="XEH1433" s="105"/>
      <c r="XEI1433" s="105"/>
      <c r="XEJ1433" s="105"/>
      <c r="XEK1433" s="105"/>
      <c r="XEL1433" s="105"/>
      <c r="XEM1433" s="105"/>
      <c r="XEN1433" s="105"/>
      <c r="XEO1433" s="105"/>
      <c r="XEP1433" s="105"/>
    </row>
    <row r="1434" s="37" customFormat="1" ht="20" customHeight="1" spans="1:16370">
      <c r="A1434" s="58">
        <f>ROW()-3</f>
        <v>1431</v>
      </c>
      <c r="B1434" s="58" t="s">
        <v>633</v>
      </c>
      <c r="C1434" s="106" t="s">
        <v>1441</v>
      </c>
      <c r="D1434" s="60">
        <v>956</v>
      </c>
      <c r="E1434" s="60">
        <v>60</v>
      </c>
      <c r="F1434" s="107" t="s">
        <v>11</v>
      </c>
      <c r="G1434" s="60">
        <f>E1434+D1434</f>
        <v>1016</v>
      </c>
      <c r="H1434" s="105"/>
      <c r="I1434" s="105"/>
      <c r="J1434" s="105"/>
      <c r="K1434" s="105"/>
      <c r="L1434" s="105"/>
      <c r="M1434" s="105"/>
      <c r="N1434" s="105"/>
      <c r="O1434" s="105"/>
      <c r="P1434" s="105"/>
      <c r="Q1434" s="105"/>
      <c r="R1434" s="105"/>
      <c r="S1434" s="105"/>
      <c r="T1434" s="105"/>
      <c r="U1434" s="105"/>
      <c r="V1434" s="105"/>
      <c r="W1434" s="105"/>
      <c r="X1434" s="105"/>
      <c r="Y1434" s="105"/>
      <c r="Z1434" s="105"/>
      <c r="AA1434" s="105"/>
      <c r="AB1434" s="105"/>
      <c r="AC1434" s="105"/>
      <c r="AD1434" s="105"/>
      <c r="AE1434" s="105"/>
      <c r="AF1434" s="105"/>
      <c r="AG1434" s="105"/>
      <c r="AH1434" s="105"/>
      <c r="AI1434" s="105"/>
      <c r="AJ1434" s="105"/>
      <c r="AK1434" s="105"/>
      <c r="AL1434" s="105"/>
      <c r="AM1434" s="105"/>
      <c r="AN1434" s="105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  <c r="BY1434" s="105"/>
      <c r="BZ1434" s="105"/>
      <c r="CA1434" s="105"/>
      <c r="CB1434" s="105"/>
      <c r="CC1434" s="105"/>
      <c r="CD1434" s="105"/>
      <c r="CE1434" s="105"/>
      <c r="CF1434" s="105"/>
      <c r="CG1434" s="105"/>
      <c r="CH1434" s="105"/>
      <c r="CI1434" s="105"/>
      <c r="CJ1434" s="105"/>
      <c r="CK1434" s="105"/>
      <c r="CL1434" s="105"/>
      <c r="CM1434" s="105"/>
      <c r="CN1434" s="105"/>
      <c r="CO1434" s="105"/>
      <c r="CP1434" s="105"/>
      <c r="CQ1434" s="105"/>
      <c r="CR1434" s="105"/>
      <c r="CS1434" s="105"/>
      <c r="CT1434" s="105"/>
      <c r="CU1434" s="105"/>
      <c r="CV1434" s="105"/>
      <c r="CW1434" s="105"/>
      <c r="CX1434" s="105"/>
      <c r="CY1434" s="105"/>
      <c r="CZ1434" s="105"/>
      <c r="DA1434" s="105"/>
      <c r="DB1434" s="105"/>
      <c r="DC1434" s="105"/>
      <c r="DD1434" s="105"/>
      <c r="DE1434" s="105"/>
      <c r="DF1434" s="105"/>
      <c r="DG1434" s="105"/>
      <c r="DH1434" s="105"/>
      <c r="DI1434" s="105"/>
      <c r="DJ1434" s="105"/>
      <c r="DK1434" s="105"/>
      <c r="DL1434" s="105"/>
      <c r="DM1434" s="105"/>
      <c r="DN1434" s="105"/>
      <c r="DO1434" s="105"/>
      <c r="DP1434" s="105"/>
      <c r="DQ1434" s="105"/>
      <c r="DR1434" s="105"/>
      <c r="DS1434" s="105"/>
      <c r="DT1434" s="105"/>
      <c r="DU1434" s="105"/>
      <c r="DV1434" s="105"/>
      <c r="DW1434" s="105"/>
      <c r="DX1434" s="105"/>
      <c r="DY1434" s="105"/>
      <c r="DZ1434" s="105"/>
      <c r="EA1434" s="105"/>
      <c r="EB1434" s="105"/>
      <c r="EC1434" s="105"/>
      <c r="ED1434" s="105"/>
      <c r="EE1434" s="105"/>
      <c r="EF1434" s="105"/>
      <c r="EG1434" s="105"/>
      <c r="EH1434" s="105"/>
      <c r="EI1434" s="105"/>
      <c r="EJ1434" s="105"/>
      <c r="EK1434" s="105"/>
      <c r="EL1434" s="105"/>
      <c r="EM1434" s="105"/>
      <c r="EN1434" s="105"/>
      <c r="EO1434" s="105"/>
      <c r="EP1434" s="105"/>
      <c r="EQ1434" s="105"/>
      <c r="ER1434" s="105"/>
      <c r="ES1434" s="105"/>
      <c r="ET1434" s="105"/>
      <c r="EU1434" s="105"/>
      <c r="EV1434" s="105"/>
      <c r="EW1434" s="105"/>
      <c r="EX1434" s="105"/>
      <c r="EY1434" s="105"/>
      <c r="EZ1434" s="105"/>
      <c r="FA1434" s="105"/>
      <c r="FB1434" s="105"/>
      <c r="FC1434" s="105"/>
      <c r="FD1434" s="105"/>
      <c r="FE1434" s="105"/>
      <c r="FF1434" s="105"/>
      <c r="FG1434" s="105"/>
      <c r="FH1434" s="105"/>
      <c r="FI1434" s="105"/>
      <c r="FJ1434" s="105"/>
      <c r="FK1434" s="105"/>
      <c r="FL1434" s="105"/>
      <c r="FM1434" s="105"/>
      <c r="FN1434" s="105"/>
      <c r="FO1434" s="105"/>
      <c r="FP1434" s="105"/>
      <c r="FQ1434" s="105"/>
      <c r="FR1434" s="105"/>
      <c r="FS1434" s="105"/>
      <c r="FT1434" s="105"/>
      <c r="FU1434" s="105"/>
      <c r="FV1434" s="105"/>
      <c r="FW1434" s="105"/>
      <c r="FX1434" s="105"/>
      <c r="FY1434" s="105"/>
      <c r="FZ1434" s="105"/>
      <c r="GA1434" s="105"/>
      <c r="GB1434" s="105"/>
      <c r="GC1434" s="105"/>
      <c r="GD1434" s="105"/>
      <c r="GE1434" s="105"/>
      <c r="GF1434" s="105"/>
      <c r="GG1434" s="105"/>
      <c r="GH1434" s="105"/>
      <c r="GI1434" s="105"/>
      <c r="GJ1434" s="105"/>
      <c r="GK1434" s="105"/>
      <c r="GL1434" s="105"/>
      <c r="GM1434" s="105"/>
      <c r="GN1434" s="105"/>
      <c r="GO1434" s="105"/>
      <c r="GP1434" s="105"/>
      <c r="GQ1434" s="105"/>
      <c r="GR1434" s="105"/>
      <c r="GS1434" s="105"/>
      <c r="GT1434" s="105"/>
      <c r="GU1434" s="105"/>
      <c r="GV1434" s="105"/>
      <c r="GW1434" s="105"/>
      <c r="GX1434" s="105"/>
      <c r="GY1434" s="105"/>
      <c r="GZ1434" s="105"/>
      <c r="HA1434" s="105"/>
      <c r="HB1434" s="105"/>
      <c r="HC1434" s="105"/>
      <c r="HD1434" s="105"/>
      <c r="HE1434" s="105"/>
      <c r="HF1434" s="105"/>
      <c r="HG1434" s="105"/>
      <c r="HH1434" s="105"/>
      <c r="HI1434" s="105"/>
      <c r="HJ1434" s="105"/>
      <c r="HK1434" s="105"/>
      <c r="HL1434" s="105"/>
      <c r="HM1434" s="105"/>
      <c r="HN1434" s="105"/>
      <c r="HO1434" s="105"/>
      <c r="HP1434" s="105"/>
      <c r="HQ1434" s="105"/>
      <c r="HR1434" s="105"/>
      <c r="HS1434" s="105"/>
      <c r="HT1434" s="105"/>
      <c r="HU1434" s="105"/>
      <c r="HV1434" s="105"/>
      <c r="HW1434" s="105"/>
      <c r="HX1434" s="105"/>
      <c r="HY1434" s="105"/>
      <c r="HZ1434" s="105"/>
      <c r="IA1434" s="105"/>
      <c r="IB1434" s="105"/>
      <c r="IC1434" s="105"/>
      <c r="ID1434" s="105"/>
      <c r="IE1434" s="105"/>
      <c r="IF1434" s="105"/>
      <c r="IG1434" s="105"/>
      <c r="IH1434" s="105"/>
      <c r="II1434" s="105"/>
      <c r="IJ1434" s="105"/>
      <c r="IK1434" s="105"/>
      <c r="IL1434" s="105"/>
      <c r="IM1434" s="105"/>
      <c r="IN1434" s="105"/>
      <c r="IO1434" s="105"/>
      <c r="IP1434" s="105"/>
      <c r="IQ1434" s="105"/>
      <c r="IR1434" s="105"/>
      <c r="IS1434" s="105"/>
      <c r="IT1434" s="105"/>
      <c r="IU1434" s="105"/>
      <c r="IV1434" s="105"/>
      <c r="IW1434" s="105"/>
      <c r="IX1434" s="105"/>
      <c r="IY1434" s="105"/>
      <c r="IZ1434" s="105"/>
      <c r="JA1434" s="105"/>
      <c r="JB1434" s="105"/>
      <c r="JC1434" s="105"/>
      <c r="JD1434" s="105"/>
      <c r="JE1434" s="105"/>
      <c r="JF1434" s="105"/>
      <c r="JG1434" s="105"/>
      <c r="JH1434" s="105"/>
      <c r="JI1434" s="105"/>
      <c r="JJ1434" s="105"/>
      <c r="JK1434" s="105"/>
      <c r="JL1434" s="105"/>
      <c r="JM1434" s="105"/>
      <c r="JN1434" s="105"/>
      <c r="JO1434" s="105"/>
      <c r="JP1434" s="105"/>
      <c r="JQ1434" s="105"/>
      <c r="JR1434" s="105"/>
      <c r="JS1434" s="105"/>
      <c r="JT1434" s="105"/>
      <c r="JU1434" s="105"/>
      <c r="JV1434" s="105"/>
      <c r="JW1434" s="105"/>
      <c r="JX1434" s="105"/>
      <c r="JY1434" s="105"/>
      <c r="JZ1434" s="105"/>
      <c r="KA1434" s="105"/>
      <c r="KB1434" s="105"/>
      <c r="KC1434" s="105"/>
      <c r="KD1434" s="105"/>
      <c r="KE1434" s="105"/>
      <c r="KF1434" s="105"/>
      <c r="KG1434" s="105"/>
      <c r="KH1434" s="105"/>
      <c r="KI1434" s="105"/>
      <c r="KJ1434" s="105"/>
      <c r="KK1434" s="105"/>
      <c r="KL1434" s="105"/>
      <c r="KM1434" s="105"/>
      <c r="KN1434" s="105"/>
      <c r="KO1434" s="105"/>
      <c r="KP1434" s="105"/>
      <c r="KQ1434" s="105"/>
      <c r="KR1434" s="105"/>
      <c r="KS1434" s="105"/>
      <c r="KT1434" s="105"/>
      <c r="KU1434" s="105"/>
      <c r="KV1434" s="105"/>
      <c r="KW1434" s="105"/>
      <c r="KX1434" s="105"/>
      <c r="KY1434" s="105"/>
      <c r="KZ1434" s="105"/>
      <c r="LA1434" s="105"/>
      <c r="LB1434" s="105"/>
      <c r="LC1434" s="105"/>
      <c r="LD1434" s="105"/>
      <c r="LE1434" s="105"/>
      <c r="LF1434" s="105"/>
      <c r="LG1434" s="105"/>
      <c r="LH1434" s="105"/>
      <c r="LI1434" s="105"/>
      <c r="LJ1434" s="105"/>
      <c r="LK1434" s="105"/>
      <c r="LL1434" s="105"/>
      <c r="LM1434" s="105"/>
      <c r="LN1434" s="105"/>
      <c r="LO1434" s="105"/>
      <c r="LP1434" s="105"/>
      <c r="LQ1434" s="105"/>
      <c r="LR1434" s="105"/>
      <c r="LS1434" s="105"/>
      <c r="LT1434" s="105"/>
      <c r="LU1434" s="105"/>
      <c r="LV1434" s="105"/>
      <c r="LW1434" s="105"/>
      <c r="LX1434" s="105"/>
      <c r="LY1434" s="105"/>
      <c r="LZ1434" s="105"/>
      <c r="MA1434" s="105"/>
      <c r="MB1434" s="105"/>
      <c r="MC1434" s="105"/>
      <c r="MD1434" s="105"/>
      <c r="ME1434" s="105"/>
      <c r="MF1434" s="105"/>
      <c r="MG1434" s="105"/>
      <c r="MH1434" s="105"/>
      <c r="MI1434" s="105"/>
      <c r="MJ1434" s="105"/>
      <c r="MK1434" s="105"/>
      <c r="ML1434" s="105"/>
      <c r="MM1434" s="105"/>
      <c r="MN1434" s="105"/>
      <c r="MO1434" s="105"/>
      <c r="MP1434" s="105"/>
      <c r="MQ1434" s="105"/>
      <c r="MR1434" s="105"/>
      <c r="MS1434" s="105"/>
      <c r="MT1434" s="105"/>
      <c r="MU1434" s="105"/>
      <c r="MV1434" s="105"/>
      <c r="MW1434" s="105"/>
      <c r="MX1434" s="105"/>
      <c r="MY1434" s="105"/>
      <c r="MZ1434" s="105"/>
      <c r="NA1434" s="105"/>
      <c r="NB1434" s="105"/>
      <c r="NC1434" s="105"/>
      <c r="ND1434" s="105"/>
      <c r="NE1434" s="105"/>
      <c r="NF1434" s="105"/>
      <c r="NG1434" s="105"/>
      <c r="NH1434" s="105"/>
      <c r="NI1434" s="105"/>
      <c r="NJ1434" s="105"/>
      <c r="NK1434" s="105"/>
      <c r="NL1434" s="105"/>
      <c r="NM1434" s="105"/>
      <c r="NN1434" s="105"/>
      <c r="NO1434" s="105"/>
      <c r="NP1434" s="105"/>
      <c r="NQ1434" s="105"/>
      <c r="NR1434" s="105"/>
      <c r="NS1434" s="105"/>
      <c r="NT1434" s="105"/>
      <c r="NU1434" s="105"/>
      <c r="NV1434" s="105"/>
      <c r="NW1434" s="105"/>
      <c r="NX1434" s="105"/>
      <c r="NY1434" s="105"/>
      <c r="NZ1434" s="105"/>
      <c r="OA1434" s="105"/>
      <c r="OB1434" s="105"/>
      <c r="OC1434" s="105"/>
      <c r="OD1434" s="105"/>
      <c r="OE1434" s="105"/>
      <c r="OF1434" s="105"/>
      <c r="OG1434" s="105"/>
      <c r="OH1434" s="105"/>
      <c r="OI1434" s="105"/>
      <c r="OJ1434" s="105"/>
      <c r="OK1434" s="105"/>
      <c r="OL1434" s="105"/>
      <c r="OM1434" s="105"/>
      <c r="ON1434" s="105"/>
      <c r="OO1434" s="105"/>
      <c r="OP1434" s="105"/>
      <c r="OQ1434" s="105"/>
      <c r="OR1434" s="105"/>
      <c r="OS1434" s="105"/>
      <c r="OT1434" s="105"/>
      <c r="OU1434" s="105"/>
      <c r="OV1434" s="105"/>
      <c r="OW1434" s="105"/>
      <c r="OX1434" s="105"/>
      <c r="OY1434" s="105"/>
      <c r="OZ1434" s="105"/>
      <c r="PA1434" s="105"/>
      <c r="PB1434" s="105"/>
      <c r="PC1434" s="105"/>
      <c r="PD1434" s="105"/>
      <c r="PE1434" s="105"/>
      <c r="PF1434" s="105"/>
      <c r="PG1434" s="105"/>
      <c r="PH1434" s="105"/>
      <c r="PI1434" s="105"/>
      <c r="PJ1434" s="105"/>
      <c r="PK1434" s="105"/>
      <c r="PL1434" s="105"/>
      <c r="PM1434" s="105"/>
      <c r="PN1434" s="105"/>
      <c r="PO1434" s="105"/>
      <c r="PP1434" s="105"/>
      <c r="PQ1434" s="105"/>
      <c r="PR1434" s="105"/>
      <c r="PS1434" s="105"/>
      <c r="PT1434" s="105"/>
      <c r="PU1434" s="105"/>
      <c r="PV1434" s="105"/>
      <c r="PW1434" s="105"/>
      <c r="PX1434" s="105"/>
      <c r="PY1434" s="105"/>
      <c r="PZ1434" s="105"/>
      <c r="QA1434" s="105"/>
      <c r="QB1434" s="105"/>
      <c r="QC1434" s="105"/>
      <c r="QD1434" s="105"/>
      <c r="QE1434" s="105"/>
      <c r="QF1434" s="105"/>
      <c r="QG1434" s="105"/>
      <c r="QH1434" s="105"/>
      <c r="QI1434" s="105"/>
      <c r="QJ1434" s="105"/>
      <c r="QK1434" s="105"/>
      <c r="QL1434" s="105"/>
      <c r="QM1434" s="105"/>
      <c r="QN1434" s="105"/>
      <c r="QO1434" s="105"/>
      <c r="QP1434" s="105"/>
      <c r="QQ1434" s="105"/>
      <c r="QR1434" s="105"/>
      <c r="QS1434" s="105"/>
      <c r="QT1434" s="105"/>
      <c r="QU1434" s="105"/>
      <c r="QV1434" s="105"/>
      <c r="QW1434" s="105"/>
      <c r="QX1434" s="105"/>
      <c r="QY1434" s="105"/>
      <c r="QZ1434" s="105"/>
      <c r="RA1434" s="105"/>
      <c r="RB1434" s="105"/>
      <c r="RC1434" s="105"/>
      <c r="RD1434" s="105"/>
      <c r="RE1434" s="105"/>
      <c r="RF1434" s="105"/>
      <c r="RG1434" s="105"/>
      <c r="RH1434" s="105"/>
      <c r="RI1434" s="105"/>
      <c r="RJ1434" s="105"/>
      <c r="RK1434" s="105"/>
      <c r="RL1434" s="105"/>
      <c r="RM1434" s="105"/>
      <c r="RN1434" s="105"/>
      <c r="RO1434" s="105"/>
      <c r="RP1434" s="105"/>
      <c r="RQ1434" s="105"/>
      <c r="RR1434" s="105"/>
      <c r="RS1434" s="105"/>
      <c r="RT1434" s="105"/>
      <c r="RU1434" s="105"/>
      <c r="RV1434" s="105"/>
      <c r="RW1434" s="105"/>
      <c r="RX1434" s="105"/>
      <c r="RY1434" s="105"/>
      <c r="RZ1434" s="105"/>
      <c r="SA1434" s="105"/>
      <c r="SB1434" s="105"/>
      <c r="SC1434" s="105"/>
      <c r="SD1434" s="105"/>
      <c r="SE1434" s="105"/>
      <c r="SF1434" s="105"/>
      <c r="SG1434" s="105"/>
      <c r="SH1434" s="105"/>
      <c r="SI1434" s="105"/>
      <c r="SJ1434" s="105"/>
      <c r="SK1434" s="105"/>
      <c r="SL1434" s="105"/>
      <c r="SM1434" s="105"/>
      <c r="SN1434" s="105"/>
      <c r="SO1434" s="105"/>
      <c r="SP1434" s="105"/>
      <c r="SQ1434" s="105"/>
      <c r="SR1434" s="105"/>
      <c r="SS1434" s="105"/>
      <c r="ST1434" s="105"/>
      <c r="SU1434" s="105"/>
      <c r="SV1434" s="105"/>
      <c r="SW1434" s="105"/>
      <c r="SX1434" s="105"/>
      <c r="SY1434" s="105"/>
      <c r="SZ1434" s="105"/>
      <c r="TA1434" s="105"/>
      <c r="TB1434" s="105"/>
      <c r="TC1434" s="105"/>
      <c r="TD1434" s="105"/>
      <c r="TE1434" s="105"/>
      <c r="TF1434" s="105"/>
      <c r="TG1434" s="105"/>
      <c r="TH1434" s="105"/>
      <c r="TI1434" s="105"/>
      <c r="TJ1434" s="105"/>
      <c r="TK1434" s="105"/>
      <c r="TL1434" s="105"/>
      <c r="TM1434" s="105"/>
      <c r="TN1434" s="105"/>
      <c r="TO1434" s="105"/>
      <c r="TP1434" s="105"/>
      <c r="TQ1434" s="105"/>
      <c r="TR1434" s="105"/>
      <c r="TS1434" s="105"/>
      <c r="TT1434" s="105"/>
      <c r="TU1434" s="105"/>
      <c r="TV1434" s="105"/>
      <c r="TW1434" s="105"/>
      <c r="TX1434" s="105"/>
      <c r="TY1434" s="105"/>
      <c r="TZ1434" s="105"/>
      <c r="UA1434" s="105"/>
      <c r="UB1434" s="105"/>
      <c r="UC1434" s="105"/>
      <c r="UD1434" s="105"/>
      <c r="UE1434" s="105"/>
      <c r="UF1434" s="105"/>
      <c r="UG1434" s="105"/>
      <c r="UH1434" s="105"/>
      <c r="UI1434" s="105"/>
      <c r="UJ1434" s="105"/>
      <c r="UK1434" s="105"/>
      <c r="UL1434" s="105"/>
      <c r="UM1434" s="105"/>
      <c r="UN1434" s="105"/>
      <c r="UO1434" s="105"/>
      <c r="UP1434" s="105"/>
      <c r="UQ1434" s="105"/>
      <c r="UR1434" s="105"/>
      <c r="US1434" s="105"/>
      <c r="UT1434" s="105"/>
      <c r="UU1434" s="105"/>
      <c r="UV1434" s="105"/>
      <c r="UW1434" s="105"/>
      <c r="UX1434" s="105"/>
      <c r="UY1434" s="105"/>
      <c r="UZ1434" s="105"/>
      <c r="VA1434" s="105"/>
      <c r="VB1434" s="105"/>
      <c r="VC1434" s="105"/>
      <c r="VD1434" s="105"/>
      <c r="VE1434" s="105"/>
      <c r="VF1434" s="105"/>
      <c r="VG1434" s="105"/>
      <c r="VH1434" s="105"/>
      <c r="VI1434" s="105"/>
      <c r="VJ1434" s="105"/>
      <c r="VK1434" s="105"/>
      <c r="VL1434" s="105"/>
      <c r="VM1434" s="105"/>
      <c r="VN1434" s="105"/>
      <c r="VO1434" s="105"/>
      <c r="VP1434" s="105"/>
      <c r="VQ1434" s="105"/>
      <c r="VR1434" s="105"/>
      <c r="VS1434" s="105"/>
      <c r="VT1434" s="105"/>
      <c r="VU1434" s="105"/>
      <c r="VV1434" s="105"/>
      <c r="VW1434" s="105"/>
      <c r="VX1434" s="105"/>
      <c r="VY1434" s="105"/>
      <c r="VZ1434" s="105"/>
      <c r="WA1434" s="105"/>
      <c r="WB1434" s="105"/>
      <c r="WC1434" s="105"/>
      <c r="WD1434" s="105"/>
      <c r="WE1434" s="105"/>
      <c r="WF1434" s="105"/>
      <c r="WG1434" s="105"/>
      <c r="WH1434" s="105"/>
      <c r="WI1434" s="105"/>
      <c r="WJ1434" s="105"/>
      <c r="WK1434" s="105"/>
      <c r="WL1434" s="105"/>
      <c r="WM1434" s="105"/>
      <c r="WN1434" s="105"/>
      <c r="WO1434" s="105"/>
      <c r="WP1434" s="105"/>
      <c r="WQ1434" s="105"/>
      <c r="WR1434" s="105"/>
      <c r="WS1434" s="105"/>
      <c r="WT1434" s="105"/>
      <c r="WU1434" s="105"/>
      <c r="WV1434" s="105"/>
      <c r="WW1434" s="105"/>
      <c r="WX1434" s="105"/>
      <c r="WY1434" s="105"/>
      <c r="WZ1434" s="105"/>
      <c r="XA1434" s="105"/>
      <c r="XB1434" s="105"/>
      <c r="XC1434" s="105"/>
      <c r="XD1434" s="105"/>
      <c r="XE1434" s="105"/>
      <c r="XF1434" s="105"/>
      <c r="XG1434" s="105"/>
      <c r="XH1434" s="105"/>
      <c r="XI1434" s="105"/>
      <c r="XJ1434" s="105"/>
      <c r="XK1434" s="105"/>
      <c r="XL1434" s="105"/>
      <c r="XM1434" s="105"/>
      <c r="XN1434" s="105"/>
      <c r="XO1434" s="105"/>
      <c r="XP1434" s="105"/>
      <c r="XQ1434" s="105"/>
      <c r="XR1434" s="105"/>
      <c r="XS1434" s="105"/>
      <c r="XT1434" s="105"/>
      <c r="XU1434" s="105"/>
      <c r="XV1434" s="105"/>
      <c r="XW1434" s="105"/>
      <c r="XX1434" s="105"/>
      <c r="XY1434" s="105"/>
      <c r="XZ1434" s="105"/>
      <c r="YA1434" s="105"/>
      <c r="YB1434" s="105"/>
      <c r="YC1434" s="105"/>
      <c r="YD1434" s="105"/>
      <c r="YE1434" s="105"/>
      <c r="YF1434" s="105"/>
      <c r="YG1434" s="105"/>
      <c r="YH1434" s="105"/>
      <c r="YI1434" s="105"/>
      <c r="YJ1434" s="105"/>
      <c r="YK1434" s="105"/>
      <c r="YL1434" s="105"/>
      <c r="YM1434" s="105"/>
      <c r="YN1434" s="105"/>
      <c r="YO1434" s="105"/>
      <c r="YP1434" s="105"/>
      <c r="YQ1434" s="105"/>
      <c r="YR1434" s="105"/>
      <c r="YS1434" s="105"/>
      <c r="YT1434" s="105"/>
      <c r="YU1434" s="105"/>
      <c r="YV1434" s="105"/>
      <c r="YW1434" s="105"/>
      <c r="YX1434" s="105"/>
      <c r="YY1434" s="105"/>
      <c r="YZ1434" s="105"/>
      <c r="ZA1434" s="105"/>
      <c r="ZB1434" s="105"/>
      <c r="ZC1434" s="105"/>
      <c r="ZD1434" s="105"/>
      <c r="ZE1434" s="105"/>
      <c r="ZF1434" s="105"/>
      <c r="ZG1434" s="105"/>
      <c r="ZH1434" s="105"/>
      <c r="ZI1434" s="105"/>
      <c r="ZJ1434" s="105"/>
      <c r="ZK1434" s="105"/>
      <c r="ZL1434" s="105"/>
      <c r="ZM1434" s="105"/>
      <c r="ZN1434" s="105"/>
      <c r="ZO1434" s="105"/>
      <c r="ZP1434" s="105"/>
      <c r="ZQ1434" s="105"/>
      <c r="ZR1434" s="105"/>
      <c r="ZS1434" s="105"/>
      <c r="ZT1434" s="105"/>
      <c r="ZU1434" s="105"/>
      <c r="ZV1434" s="105"/>
      <c r="ZW1434" s="105"/>
      <c r="ZX1434" s="105"/>
      <c r="ZY1434" s="105"/>
      <c r="ZZ1434" s="105"/>
      <c r="AAA1434" s="105"/>
      <c r="AAB1434" s="105"/>
      <c r="AAC1434" s="105"/>
      <c r="AAD1434" s="105"/>
      <c r="AAE1434" s="105"/>
      <c r="AAF1434" s="105"/>
      <c r="AAG1434" s="105"/>
      <c r="AAH1434" s="105"/>
      <c r="AAI1434" s="105"/>
      <c r="AAJ1434" s="105"/>
      <c r="AAK1434" s="105"/>
      <c r="AAL1434" s="105"/>
      <c r="AAM1434" s="105"/>
      <c r="AAN1434" s="105"/>
      <c r="AAO1434" s="105"/>
      <c r="AAP1434" s="105"/>
      <c r="AAQ1434" s="105"/>
      <c r="AAR1434" s="105"/>
      <c r="AAS1434" s="105"/>
      <c r="AAT1434" s="105"/>
      <c r="AAU1434" s="105"/>
      <c r="AAV1434" s="105"/>
      <c r="AAW1434" s="105"/>
      <c r="AAX1434" s="105"/>
      <c r="AAY1434" s="105"/>
      <c r="AAZ1434" s="105"/>
      <c r="ABA1434" s="105"/>
      <c r="ABB1434" s="105"/>
      <c r="ABC1434" s="105"/>
      <c r="ABD1434" s="105"/>
      <c r="ABE1434" s="105"/>
      <c r="ABF1434" s="105"/>
      <c r="ABG1434" s="105"/>
      <c r="ABH1434" s="105"/>
      <c r="ABI1434" s="105"/>
      <c r="ABJ1434" s="105"/>
      <c r="ABK1434" s="105"/>
      <c r="ABL1434" s="105"/>
      <c r="ABM1434" s="105"/>
      <c r="ABN1434" s="105"/>
      <c r="ABO1434" s="105"/>
      <c r="ABP1434" s="105"/>
      <c r="ABQ1434" s="105"/>
      <c r="ABR1434" s="105"/>
      <c r="ABS1434" s="105"/>
      <c r="ABT1434" s="105"/>
      <c r="ABU1434" s="105"/>
      <c r="ABV1434" s="105"/>
      <c r="ABW1434" s="105"/>
      <c r="ABX1434" s="105"/>
      <c r="ABY1434" s="105"/>
      <c r="ABZ1434" s="105"/>
      <c r="ACA1434" s="105"/>
      <c r="ACB1434" s="105"/>
      <c r="ACC1434" s="105"/>
      <c r="ACD1434" s="105"/>
      <c r="ACE1434" s="105"/>
      <c r="ACF1434" s="105"/>
      <c r="ACG1434" s="105"/>
      <c r="ACH1434" s="105"/>
      <c r="ACI1434" s="105"/>
      <c r="ACJ1434" s="105"/>
      <c r="ACK1434" s="105"/>
      <c r="ACL1434" s="105"/>
      <c r="ACM1434" s="105"/>
      <c r="ACN1434" s="105"/>
      <c r="ACO1434" s="105"/>
      <c r="ACP1434" s="105"/>
      <c r="ACQ1434" s="105"/>
      <c r="ACR1434" s="105"/>
      <c r="ACS1434" s="105"/>
      <c r="ACT1434" s="105"/>
      <c r="ACU1434" s="105"/>
      <c r="ACV1434" s="105"/>
      <c r="ACW1434" s="105"/>
      <c r="ACX1434" s="105"/>
      <c r="ACY1434" s="105"/>
      <c r="ACZ1434" s="105"/>
      <c r="ADA1434" s="105"/>
      <c r="ADB1434" s="105"/>
      <c r="ADC1434" s="105"/>
      <c r="ADD1434" s="105"/>
      <c r="ADE1434" s="105"/>
      <c r="ADF1434" s="105"/>
      <c r="ADG1434" s="105"/>
      <c r="ADH1434" s="105"/>
      <c r="ADI1434" s="105"/>
      <c r="ADJ1434" s="105"/>
      <c r="ADK1434" s="105"/>
      <c r="ADL1434" s="105"/>
      <c r="ADM1434" s="105"/>
      <c r="ADN1434" s="105"/>
      <c r="ADO1434" s="105"/>
      <c r="ADP1434" s="105"/>
      <c r="ADQ1434" s="105"/>
      <c r="ADR1434" s="105"/>
      <c r="ADS1434" s="105"/>
      <c r="ADT1434" s="105"/>
      <c r="ADU1434" s="105"/>
      <c r="ADV1434" s="105"/>
      <c r="ADW1434" s="105"/>
      <c r="ADX1434" s="105"/>
      <c r="ADY1434" s="105"/>
      <c r="ADZ1434" s="105"/>
      <c r="AEA1434" s="105"/>
      <c r="AEB1434" s="105"/>
      <c r="AEC1434" s="105"/>
      <c r="AED1434" s="105"/>
      <c r="AEE1434" s="105"/>
      <c r="AEF1434" s="105"/>
      <c r="AEG1434" s="105"/>
      <c r="AEH1434" s="105"/>
      <c r="AEI1434" s="105"/>
      <c r="AEJ1434" s="105"/>
      <c r="AEK1434" s="105"/>
      <c r="AEL1434" s="105"/>
      <c r="AEM1434" s="105"/>
      <c r="AEN1434" s="105"/>
      <c r="AEO1434" s="105"/>
      <c r="AEP1434" s="105"/>
      <c r="AEQ1434" s="105"/>
      <c r="AER1434" s="105"/>
      <c r="AES1434" s="105"/>
      <c r="AET1434" s="105"/>
      <c r="AEU1434" s="105"/>
      <c r="AEV1434" s="105"/>
      <c r="AEW1434" s="105"/>
      <c r="AEX1434" s="105"/>
      <c r="AEY1434" s="105"/>
      <c r="AEZ1434" s="105"/>
      <c r="AFA1434" s="105"/>
      <c r="AFB1434" s="105"/>
      <c r="AFC1434" s="105"/>
      <c r="AFD1434" s="105"/>
      <c r="AFE1434" s="105"/>
      <c r="AFF1434" s="105"/>
      <c r="AFG1434" s="105"/>
      <c r="AFH1434" s="105"/>
      <c r="AFI1434" s="105"/>
      <c r="AFJ1434" s="105"/>
      <c r="AFK1434" s="105"/>
      <c r="AFL1434" s="105"/>
      <c r="AFM1434" s="105"/>
      <c r="AFN1434" s="105"/>
      <c r="AFO1434" s="105"/>
      <c r="AFP1434" s="105"/>
      <c r="AFQ1434" s="105"/>
      <c r="AFR1434" s="105"/>
      <c r="AFS1434" s="105"/>
      <c r="AFT1434" s="105"/>
      <c r="AFU1434" s="105"/>
      <c r="AFV1434" s="105"/>
      <c r="AFW1434" s="105"/>
      <c r="AFX1434" s="105"/>
      <c r="AFY1434" s="105"/>
      <c r="AFZ1434" s="105"/>
      <c r="AGA1434" s="105"/>
      <c r="AGB1434" s="105"/>
      <c r="AGC1434" s="105"/>
      <c r="AGD1434" s="105"/>
      <c r="AGE1434" s="105"/>
      <c r="AGF1434" s="105"/>
      <c r="AGG1434" s="105"/>
      <c r="AGH1434" s="105"/>
      <c r="AGI1434" s="105"/>
      <c r="AGJ1434" s="105"/>
      <c r="AGK1434" s="105"/>
      <c r="AGL1434" s="105"/>
      <c r="AGM1434" s="105"/>
      <c r="AGN1434" s="105"/>
      <c r="AGO1434" s="105"/>
      <c r="AGP1434" s="105"/>
      <c r="AGQ1434" s="105"/>
      <c r="AGR1434" s="105"/>
      <c r="AGS1434" s="105"/>
      <c r="AGT1434" s="105"/>
      <c r="AGU1434" s="105"/>
      <c r="AGV1434" s="105"/>
      <c r="AGW1434" s="105"/>
      <c r="AGX1434" s="105"/>
      <c r="AGY1434" s="105"/>
      <c r="AGZ1434" s="105"/>
      <c r="AHA1434" s="105"/>
      <c r="AHB1434" s="105"/>
      <c r="AHC1434" s="105"/>
      <c r="AHD1434" s="105"/>
      <c r="AHE1434" s="105"/>
      <c r="AHF1434" s="105"/>
      <c r="AHG1434" s="105"/>
      <c r="AHH1434" s="105"/>
      <c r="AHI1434" s="105"/>
      <c r="AHJ1434" s="105"/>
      <c r="AHK1434" s="105"/>
      <c r="AHL1434" s="105"/>
      <c r="AHM1434" s="105"/>
      <c r="AHN1434" s="105"/>
      <c r="AHO1434" s="105"/>
      <c r="AHP1434" s="105"/>
      <c r="AHQ1434" s="105"/>
      <c r="AHR1434" s="105"/>
      <c r="AHS1434" s="105"/>
      <c r="AHT1434" s="105"/>
      <c r="AHU1434" s="105"/>
      <c r="AHV1434" s="105"/>
      <c r="AHW1434" s="105"/>
      <c r="AHX1434" s="105"/>
      <c r="AHY1434" s="105"/>
      <c r="AHZ1434" s="105"/>
      <c r="AIA1434" s="105"/>
      <c r="AIB1434" s="105"/>
      <c r="AIC1434" s="105"/>
      <c r="AID1434" s="105"/>
      <c r="AIE1434" s="105"/>
      <c r="AIF1434" s="105"/>
      <c r="AIG1434" s="105"/>
      <c r="AIH1434" s="105"/>
      <c r="AII1434" s="105"/>
      <c r="AIJ1434" s="105"/>
      <c r="AIK1434" s="105"/>
      <c r="AIL1434" s="105"/>
      <c r="AIM1434" s="105"/>
      <c r="AIN1434" s="105"/>
      <c r="AIO1434" s="105"/>
      <c r="AIP1434" s="105"/>
      <c r="AIQ1434" s="105"/>
      <c r="AIR1434" s="105"/>
      <c r="AIS1434" s="105"/>
      <c r="AIT1434" s="105"/>
      <c r="AIU1434" s="105"/>
      <c r="AIV1434" s="105"/>
      <c r="AIW1434" s="105"/>
      <c r="AIX1434" s="105"/>
      <c r="AIY1434" s="105"/>
      <c r="AIZ1434" s="105"/>
      <c r="AJA1434" s="105"/>
      <c r="AJB1434" s="105"/>
      <c r="AJC1434" s="105"/>
      <c r="AJD1434" s="105"/>
      <c r="AJE1434" s="105"/>
      <c r="AJF1434" s="105"/>
      <c r="AJG1434" s="105"/>
      <c r="AJH1434" s="105"/>
      <c r="AJI1434" s="105"/>
      <c r="AJJ1434" s="105"/>
      <c r="AJK1434" s="105"/>
      <c r="AJL1434" s="105"/>
      <c r="AJM1434" s="105"/>
      <c r="AJN1434" s="105"/>
      <c r="AJO1434" s="105"/>
      <c r="AJP1434" s="105"/>
      <c r="AJQ1434" s="105"/>
      <c r="AJR1434" s="105"/>
      <c r="AJS1434" s="105"/>
      <c r="AJT1434" s="105"/>
      <c r="AJU1434" s="105"/>
      <c r="AJV1434" s="105"/>
      <c r="AJW1434" s="105"/>
      <c r="AJX1434" s="105"/>
      <c r="AJY1434" s="105"/>
      <c r="AJZ1434" s="105"/>
      <c r="AKA1434" s="105"/>
      <c r="AKB1434" s="105"/>
      <c r="AKC1434" s="105"/>
      <c r="AKD1434" s="105"/>
      <c r="AKE1434" s="105"/>
      <c r="AKF1434" s="105"/>
      <c r="AKG1434" s="105"/>
      <c r="AKH1434" s="105"/>
      <c r="AKI1434" s="105"/>
      <c r="AKJ1434" s="105"/>
      <c r="AKK1434" s="105"/>
      <c r="AKL1434" s="105"/>
      <c r="AKM1434" s="105"/>
      <c r="AKN1434" s="105"/>
      <c r="AKO1434" s="105"/>
      <c r="AKP1434" s="105"/>
      <c r="AKQ1434" s="105"/>
      <c r="AKR1434" s="105"/>
      <c r="AKS1434" s="105"/>
      <c r="AKT1434" s="105"/>
      <c r="AKU1434" s="105"/>
      <c r="AKV1434" s="105"/>
      <c r="AKW1434" s="105"/>
      <c r="AKX1434" s="105"/>
      <c r="AKY1434" s="105"/>
      <c r="AKZ1434" s="105"/>
      <c r="ALA1434" s="105"/>
      <c r="ALB1434" s="105"/>
      <c r="ALC1434" s="105"/>
      <c r="ALD1434" s="105"/>
      <c r="ALE1434" s="105"/>
      <c r="ALF1434" s="105"/>
      <c r="ALG1434" s="105"/>
      <c r="ALH1434" s="105"/>
      <c r="ALI1434" s="105"/>
      <c r="ALJ1434" s="105"/>
      <c r="ALK1434" s="105"/>
      <c r="ALL1434" s="105"/>
      <c r="ALM1434" s="105"/>
      <c r="ALN1434" s="105"/>
      <c r="ALO1434" s="105"/>
      <c r="ALP1434" s="105"/>
      <c r="ALQ1434" s="105"/>
      <c r="ALR1434" s="105"/>
      <c r="ALS1434" s="105"/>
      <c r="ALT1434" s="105"/>
      <c r="ALU1434" s="105"/>
      <c r="ALV1434" s="105"/>
      <c r="ALW1434" s="105"/>
      <c r="ALX1434" s="105"/>
      <c r="ALY1434" s="105"/>
      <c r="ALZ1434" s="105"/>
      <c r="AMA1434" s="105"/>
      <c r="AMB1434" s="105"/>
      <c r="AMC1434" s="105"/>
      <c r="AMD1434" s="105"/>
      <c r="AME1434" s="105"/>
      <c r="AMF1434" s="105"/>
      <c r="AMG1434" s="105"/>
      <c r="AMH1434" s="105"/>
      <c r="AMI1434" s="105"/>
      <c r="AMJ1434" s="105"/>
      <c r="AMK1434" s="105"/>
      <c r="AML1434" s="105"/>
      <c r="AMM1434" s="105"/>
      <c r="AMN1434" s="105"/>
      <c r="AMO1434" s="105"/>
      <c r="AMP1434" s="105"/>
      <c r="AMQ1434" s="105"/>
      <c r="AMR1434" s="105"/>
      <c r="AMS1434" s="105"/>
      <c r="AMT1434" s="105"/>
      <c r="AMU1434" s="105"/>
      <c r="AMV1434" s="105"/>
      <c r="AMW1434" s="105"/>
      <c r="AMX1434" s="105"/>
      <c r="AMY1434" s="105"/>
      <c r="AMZ1434" s="105"/>
      <c r="ANA1434" s="105"/>
      <c r="ANB1434" s="105"/>
      <c r="ANC1434" s="105"/>
      <c r="AND1434" s="105"/>
      <c r="ANE1434" s="105"/>
      <c r="ANF1434" s="105"/>
      <c r="ANG1434" s="105"/>
      <c r="ANH1434" s="105"/>
      <c r="ANI1434" s="105"/>
      <c r="ANJ1434" s="105"/>
      <c r="ANK1434" s="105"/>
      <c r="ANL1434" s="105"/>
      <c r="ANM1434" s="105"/>
      <c r="ANN1434" s="105"/>
      <c r="ANO1434" s="105"/>
      <c r="ANP1434" s="105"/>
      <c r="ANQ1434" s="105"/>
      <c r="ANR1434" s="105"/>
      <c r="ANS1434" s="105"/>
      <c r="ANT1434" s="105"/>
      <c r="ANU1434" s="105"/>
      <c r="ANV1434" s="105"/>
      <c r="ANW1434" s="105"/>
      <c r="ANX1434" s="105"/>
      <c r="ANY1434" s="105"/>
      <c r="ANZ1434" s="105"/>
      <c r="AOA1434" s="105"/>
      <c r="AOB1434" s="105"/>
      <c r="AOC1434" s="105"/>
      <c r="AOD1434" s="105"/>
      <c r="AOE1434" s="105"/>
      <c r="AOF1434" s="105"/>
      <c r="AOG1434" s="105"/>
      <c r="AOH1434" s="105"/>
      <c r="AOI1434" s="105"/>
      <c r="AOJ1434" s="105"/>
      <c r="AOK1434" s="105"/>
      <c r="AOL1434" s="105"/>
      <c r="AOM1434" s="105"/>
      <c r="AON1434" s="105"/>
      <c r="AOO1434" s="105"/>
      <c r="AOP1434" s="105"/>
      <c r="AOQ1434" s="105"/>
      <c r="AOR1434" s="105"/>
      <c r="AOS1434" s="105"/>
      <c r="AOT1434" s="105"/>
      <c r="AOU1434" s="105"/>
      <c r="AOV1434" s="105"/>
      <c r="AOW1434" s="105"/>
      <c r="AOX1434" s="105"/>
      <c r="AOY1434" s="105"/>
      <c r="AOZ1434" s="105"/>
      <c r="APA1434" s="105"/>
      <c r="APB1434" s="105"/>
      <c r="APC1434" s="105"/>
      <c r="APD1434" s="105"/>
      <c r="APE1434" s="105"/>
      <c r="APF1434" s="105"/>
      <c r="APG1434" s="105"/>
      <c r="APH1434" s="105"/>
      <c r="API1434" s="105"/>
      <c r="APJ1434" s="105"/>
      <c r="APK1434" s="105"/>
      <c r="APL1434" s="105"/>
      <c r="APM1434" s="105"/>
      <c r="APN1434" s="105"/>
      <c r="APO1434" s="105"/>
      <c r="APP1434" s="105"/>
      <c r="APQ1434" s="105"/>
      <c r="APR1434" s="105"/>
      <c r="APS1434" s="105"/>
      <c r="APT1434" s="105"/>
      <c r="APU1434" s="105"/>
      <c r="APV1434" s="105"/>
      <c r="APW1434" s="105"/>
      <c r="APX1434" s="105"/>
      <c r="APY1434" s="105"/>
      <c r="APZ1434" s="105"/>
      <c r="AQA1434" s="105"/>
      <c r="AQB1434" s="105"/>
      <c r="AQC1434" s="105"/>
      <c r="AQD1434" s="105"/>
      <c r="AQE1434" s="105"/>
      <c r="AQF1434" s="105"/>
      <c r="AQG1434" s="105"/>
      <c r="AQH1434" s="105"/>
      <c r="AQI1434" s="105"/>
      <c r="AQJ1434" s="105"/>
      <c r="AQK1434" s="105"/>
      <c r="AQL1434" s="105"/>
      <c r="AQM1434" s="105"/>
      <c r="AQN1434" s="105"/>
      <c r="AQO1434" s="105"/>
      <c r="AQP1434" s="105"/>
      <c r="AQQ1434" s="105"/>
      <c r="AQR1434" s="105"/>
      <c r="AQS1434" s="105"/>
      <c r="AQT1434" s="105"/>
      <c r="AQU1434" s="105"/>
      <c r="AQV1434" s="105"/>
      <c r="AQW1434" s="105"/>
      <c r="AQX1434" s="105"/>
      <c r="AQY1434" s="105"/>
      <c r="AQZ1434" s="105"/>
      <c r="ARA1434" s="105"/>
      <c r="ARB1434" s="105"/>
      <c r="ARC1434" s="105"/>
      <c r="ARD1434" s="105"/>
      <c r="ARE1434" s="105"/>
      <c r="ARF1434" s="105"/>
      <c r="ARG1434" s="105"/>
      <c r="ARH1434" s="105"/>
      <c r="ARI1434" s="105"/>
      <c r="ARJ1434" s="105"/>
      <c r="ARK1434" s="105"/>
      <c r="ARL1434" s="105"/>
      <c r="ARM1434" s="105"/>
      <c r="ARN1434" s="105"/>
      <c r="ARO1434" s="105"/>
      <c r="ARP1434" s="105"/>
      <c r="ARQ1434" s="105"/>
      <c r="ARR1434" s="105"/>
      <c r="ARS1434" s="105"/>
      <c r="ART1434" s="105"/>
      <c r="ARU1434" s="105"/>
      <c r="ARV1434" s="105"/>
      <c r="ARW1434" s="105"/>
      <c r="ARX1434" s="105"/>
      <c r="ARY1434" s="105"/>
      <c r="ARZ1434" s="105"/>
      <c r="ASA1434" s="105"/>
      <c r="ASB1434" s="105"/>
      <c r="ASC1434" s="105"/>
      <c r="ASD1434" s="105"/>
      <c r="ASE1434" s="105"/>
      <c r="ASF1434" s="105"/>
      <c r="ASG1434" s="105"/>
      <c r="ASH1434" s="105"/>
      <c r="ASI1434" s="105"/>
      <c r="ASJ1434" s="105"/>
      <c r="ASK1434" s="105"/>
      <c r="ASL1434" s="105"/>
      <c r="ASM1434" s="105"/>
      <c r="ASN1434" s="105"/>
      <c r="ASO1434" s="105"/>
      <c r="ASP1434" s="105"/>
      <c r="ASQ1434" s="105"/>
      <c r="ASR1434" s="105"/>
      <c r="ASS1434" s="105"/>
      <c r="AST1434" s="105"/>
      <c r="ASU1434" s="105"/>
      <c r="ASV1434" s="105"/>
      <c r="ASW1434" s="105"/>
      <c r="ASX1434" s="105"/>
      <c r="ASY1434" s="105"/>
      <c r="ASZ1434" s="105"/>
      <c r="ATA1434" s="105"/>
      <c r="ATB1434" s="105"/>
      <c r="ATC1434" s="105"/>
      <c r="ATD1434" s="105"/>
      <c r="ATE1434" s="105"/>
      <c r="ATF1434" s="105"/>
      <c r="ATG1434" s="105"/>
      <c r="ATH1434" s="105"/>
      <c r="ATI1434" s="105"/>
      <c r="ATJ1434" s="105"/>
      <c r="ATK1434" s="105"/>
      <c r="ATL1434" s="105"/>
      <c r="ATM1434" s="105"/>
      <c r="ATN1434" s="105"/>
      <c r="ATO1434" s="105"/>
      <c r="ATP1434" s="105"/>
      <c r="ATQ1434" s="105"/>
      <c r="ATR1434" s="105"/>
      <c r="ATS1434" s="105"/>
      <c r="ATT1434" s="105"/>
      <c r="ATU1434" s="105"/>
      <c r="ATV1434" s="105"/>
      <c r="ATW1434" s="105"/>
      <c r="ATX1434" s="105"/>
      <c r="ATY1434" s="105"/>
      <c r="ATZ1434" s="105"/>
      <c r="AUA1434" s="105"/>
      <c r="AUB1434" s="105"/>
      <c r="AUC1434" s="105"/>
      <c r="AUD1434" s="105"/>
      <c r="AUE1434" s="105"/>
      <c r="AUF1434" s="105"/>
      <c r="AUG1434" s="105"/>
      <c r="AUH1434" s="105"/>
      <c r="AUI1434" s="105"/>
      <c r="AUJ1434" s="105"/>
      <c r="AUK1434" s="105"/>
      <c r="AUL1434" s="105"/>
      <c r="AUM1434" s="105"/>
      <c r="AUN1434" s="105"/>
      <c r="AUO1434" s="105"/>
      <c r="AUP1434" s="105"/>
      <c r="AUQ1434" s="105"/>
      <c r="AUR1434" s="105"/>
      <c r="AUS1434" s="105"/>
      <c r="AUT1434" s="105"/>
      <c r="AUU1434" s="105"/>
      <c r="AUV1434" s="105"/>
      <c r="AUW1434" s="105"/>
      <c r="AUX1434" s="105"/>
      <c r="AUY1434" s="105"/>
      <c r="AUZ1434" s="105"/>
      <c r="AVA1434" s="105"/>
      <c r="AVB1434" s="105"/>
      <c r="AVC1434" s="105"/>
      <c r="AVD1434" s="105"/>
      <c r="AVE1434" s="105"/>
      <c r="AVF1434" s="105"/>
      <c r="AVG1434" s="105"/>
      <c r="AVH1434" s="105"/>
      <c r="AVI1434" s="105"/>
      <c r="AVJ1434" s="105"/>
      <c r="AVK1434" s="105"/>
      <c r="AVL1434" s="105"/>
      <c r="AVM1434" s="105"/>
      <c r="AVN1434" s="105"/>
      <c r="AVO1434" s="105"/>
      <c r="AVP1434" s="105"/>
      <c r="AVQ1434" s="105"/>
      <c r="AVR1434" s="105"/>
      <c r="AVS1434" s="105"/>
      <c r="AVT1434" s="105"/>
      <c r="AVU1434" s="105"/>
      <c r="AVV1434" s="105"/>
      <c r="AVW1434" s="105"/>
      <c r="AVX1434" s="105"/>
      <c r="AVY1434" s="105"/>
      <c r="AVZ1434" s="105"/>
      <c r="AWA1434" s="105"/>
      <c r="AWB1434" s="105"/>
      <c r="AWC1434" s="105"/>
      <c r="AWD1434" s="105"/>
      <c r="AWE1434" s="105"/>
      <c r="AWF1434" s="105"/>
      <c r="AWG1434" s="105"/>
      <c r="AWH1434" s="105"/>
      <c r="AWI1434" s="105"/>
      <c r="AWJ1434" s="105"/>
      <c r="AWK1434" s="105"/>
      <c r="AWL1434" s="105"/>
      <c r="AWM1434" s="105"/>
      <c r="AWN1434" s="105"/>
      <c r="AWO1434" s="105"/>
      <c r="AWP1434" s="105"/>
      <c r="AWQ1434" s="105"/>
      <c r="AWR1434" s="105"/>
      <c r="AWS1434" s="105"/>
      <c r="AWT1434" s="105"/>
      <c r="AWU1434" s="105"/>
      <c r="AWV1434" s="105"/>
      <c r="AWW1434" s="105"/>
      <c r="AWX1434" s="105"/>
      <c r="AWY1434" s="105"/>
      <c r="AWZ1434" s="105"/>
      <c r="AXA1434" s="105"/>
      <c r="AXB1434" s="105"/>
      <c r="AXC1434" s="105"/>
      <c r="AXD1434" s="105"/>
      <c r="AXE1434" s="105"/>
      <c r="AXF1434" s="105"/>
      <c r="AXG1434" s="105"/>
      <c r="AXH1434" s="105"/>
      <c r="AXI1434" s="105"/>
      <c r="AXJ1434" s="105"/>
      <c r="AXK1434" s="105"/>
      <c r="AXL1434" s="105"/>
      <c r="AXM1434" s="105"/>
      <c r="AXN1434" s="105"/>
      <c r="AXO1434" s="105"/>
      <c r="AXP1434" s="105"/>
      <c r="AXQ1434" s="105"/>
      <c r="AXR1434" s="105"/>
      <c r="AXS1434" s="105"/>
      <c r="AXT1434" s="105"/>
      <c r="AXU1434" s="105"/>
      <c r="AXV1434" s="105"/>
      <c r="AXW1434" s="105"/>
      <c r="AXX1434" s="105"/>
      <c r="AXY1434" s="105"/>
      <c r="AXZ1434" s="105"/>
      <c r="AYA1434" s="105"/>
      <c r="AYB1434" s="105"/>
      <c r="AYC1434" s="105"/>
      <c r="AYD1434" s="105"/>
      <c r="AYE1434" s="105"/>
      <c r="AYF1434" s="105"/>
      <c r="AYG1434" s="105"/>
      <c r="AYH1434" s="105"/>
      <c r="AYI1434" s="105"/>
      <c r="AYJ1434" s="105"/>
      <c r="AYK1434" s="105"/>
      <c r="AYL1434" s="105"/>
      <c r="AYM1434" s="105"/>
      <c r="AYN1434" s="105"/>
      <c r="AYO1434" s="105"/>
      <c r="AYP1434" s="105"/>
      <c r="AYQ1434" s="105"/>
      <c r="AYR1434" s="105"/>
      <c r="AYS1434" s="105"/>
      <c r="AYT1434" s="105"/>
      <c r="AYU1434" s="105"/>
      <c r="AYV1434" s="105"/>
      <c r="AYW1434" s="105"/>
      <c r="AYX1434" s="105"/>
      <c r="AYY1434" s="105"/>
      <c r="AYZ1434" s="105"/>
      <c r="AZA1434" s="105"/>
      <c r="AZB1434" s="105"/>
      <c r="AZC1434" s="105"/>
      <c r="AZD1434" s="105"/>
      <c r="AZE1434" s="105"/>
      <c r="AZF1434" s="105"/>
      <c r="AZG1434" s="105"/>
      <c r="AZH1434" s="105"/>
      <c r="AZI1434" s="105"/>
      <c r="AZJ1434" s="105"/>
      <c r="AZK1434" s="105"/>
      <c r="AZL1434" s="105"/>
      <c r="AZM1434" s="105"/>
      <c r="AZN1434" s="105"/>
      <c r="AZO1434" s="105"/>
      <c r="AZP1434" s="105"/>
      <c r="AZQ1434" s="105"/>
      <c r="AZR1434" s="105"/>
      <c r="AZS1434" s="105"/>
      <c r="AZT1434" s="105"/>
      <c r="AZU1434" s="105"/>
      <c r="AZV1434" s="105"/>
      <c r="AZW1434" s="105"/>
      <c r="AZX1434" s="105"/>
      <c r="AZY1434" s="105"/>
      <c r="AZZ1434" s="105"/>
      <c r="BAA1434" s="105"/>
      <c r="BAB1434" s="105"/>
      <c r="BAC1434" s="105"/>
      <c r="BAD1434" s="105"/>
      <c r="BAE1434" s="105"/>
      <c r="BAF1434" s="105"/>
      <c r="BAG1434" s="105"/>
      <c r="BAH1434" s="105"/>
      <c r="BAI1434" s="105"/>
      <c r="BAJ1434" s="105"/>
      <c r="BAK1434" s="105"/>
      <c r="BAL1434" s="105"/>
      <c r="BAM1434" s="105"/>
      <c r="BAN1434" s="105"/>
      <c r="BAO1434" s="105"/>
      <c r="BAP1434" s="105"/>
      <c r="BAQ1434" s="105"/>
      <c r="BAR1434" s="105"/>
      <c r="BAS1434" s="105"/>
      <c r="BAT1434" s="105"/>
      <c r="BAU1434" s="105"/>
      <c r="BAV1434" s="105"/>
      <c r="BAW1434" s="105"/>
      <c r="BAX1434" s="105"/>
      <c r="BAY1434" s="105"/>
      <c r="BAZ1434" s="105"/>
      <c r="BBA1434" s="105"/>
      <c r="BBB1434" s="105"/>
      <c r="BBC1434" s="105"/>
      <c r="BBD1434" s="105"/>
      <c r="BBE1434" s="105"/>
      <c r="BBF1434" s="105"/>
      <c r="BBG1434" s="105"/>
      <c r="BBH1434" s="105"/>
      <c r="BBI1434" s="105"/>
      <c r="BBJ1434" s="105"/>
      <c r="BBK1434" s="105"/>
      <c r="BBL1434" s="105"/>
      <c r="BBM1434" s="105"/>
      <c r="BBN1434" s="105"/>
      <c r="BBO1434" s="105"/>
      <c r="BBP1434" s="105"/>
      <c r="BBQ1434" s="105"/>
      <c r="BBR1434" s="105"/>
      <c r="BBS1434" s="105"/>
      <c r="BBT1434" s="105"/>
      <c r="BBU1434" s="105"/>
      <c r="BBV1434" s="105"/>
      <c r="BBW1434" s="105"/>
      <c r="BBX1434" s="105"/>
      <c r="BBY1434" s="105"/>
      <c r="BBZ1434" s="105"/>
      <c r="BCA1434" s="105"/>
      <c r="BCB1434" s="105"/>
      <c r="BCC1434" s="105"/>
      <c r="BCD1434" s="105"/>
      <c r="BCE1434" s="105"/>
      <c r="BCF1434" s="105"/>
      <c r="BCG1434" s="105"/>
      <c r="BCH1434" s="105"/>
      <c r="BCI1434" s="105"/>
      <c r="BCJ1434" s="105"/>
      <c r="BCK1434" s="105"/>
      <c r="BCL1434" s="105"/>
      <c r="BCM1434" s="105"/>
      <c r="BCN1434" s="105"/>
      <c r="BCO1434" s="105"/>
      <c r="BCP1434" s="105"/>
      <c r="BCQ1434" s="105"/>
      <c r="BCR1434" s="105"/>
      <c r="BCS1434" s="105"/>
      <c r="BCT1434" s="105"/>
      <c r="BCU1434" s="105"/>
      <c r="BCV1434" s="105"/>
      <c r="BCW1434" s="105"/>
      <c r="BCX1434" s="105"/>
      <c r="BCY1434" s="105"/>
      <c r="BCZ1434" s="105"/>
      <c r="BDA1434" s="105"/>
      <c r="BDB1434" s="105"/>
      <c r="BDC1434" s="105"/>
      <c r="BDD1434" s="105"/>
      <c r="BDE1434" s="105"/>
      <c r="BDF1434" s="105"/>
      <c r="BDG1434" s="105"/>
      <c r="BDH1434" s="105"/>
      <c r="BDI1434" s="105"/>
      <c r="BDJ1434" s="105"/>
      <c r="BDK1434" s="105"/>
      <c r="BDL1434" s="105"/>
      <c r="BDM1434" s="105"/>
      <c r="BDN1434" s="105"/>
      <c r="BDO1434" s="105"/>
      <c r="BDP1434" s="105"/>
      <c r="BDQ1434" s="105"/>
      <c r="BDR1434" s="105"/>
      <c r="BDS1434" s="105"/>
      <c r="BDT1434" s="105"/>
      <c r="BDU1434" s="105"/>
      <c r="BDV1434" s="105"/>
      <c r="BDW1434" s="105"/>
      <c r="BDX1434" s="105"/>
      <c r="BDY1434" s="105"/>
      <c r="BDZ1434" s="105"/>
      <c r="BEA1434" s="105"/>
      <c r="BEB1434" s="105"/>
      <c r="BEC1434" s="105"/>
      <c r="BED1434" s="105"/>
      <c r="BEE1434" s="105"/>
      <c r="BEF1434" s="105"/>
      <c r="BEG1434" s="105"/>
      <c r="BEH1434" s="105"/>
      <c r="BEI1434" s="105"/>
      <c r="BEJ1434" s="105"/>
      <c r="BEK1434" s="105"/>
      <c r="BEL1434" s="105"/>
      <c r="BEM1434" s="105"/>
      <c r="BEN1434" s="105"/>
      <c r="BEO1434" s="105"/>
      <c r="BEP1434" s="105"/>
      <c r="BEQ1434" s="105"/>
      <c r="BER1434" s="105"/>
      <c r="BES1434" s="105"/>
      <c r="BET1434" s="105"/>
      <c r="BEU1434" s="105"/>
      <c r="BEV1434" s="105"/>
      <c r="BEW1434" s="105"/>
      <c r="BEX1434" s="105"/>
      <c r="BEY1434" s="105"/>
      <c r="BEZ1434" s="105"/>
      <c r="BFA1434" s="105"/>
      <c r="BFB1434" s="105"/>
      <c r="BFC1434" s="105"/>
      <c r="BFD1434" s="105"/>
      <c r="BFE1434" s="105"/>
      <c r="BFF1434" s="105"/>
      <c r="BFG1434" s="105"/>
      <c r="BFH1434" s="105"/>
      <c r="BFI1434" s="105"/>
      <c r="BFJ1434" s="105"/>
      <c r="BFK1434" s="105"/>
      <c r="BFL1434" s="105"/>
      <c r="BFM1434" s="105"/>
      <c r="BFN1434" s="105"/>
      <c r="BFO1434" s="105"/>
      <c r="BFP1434" s="105"/>
      <c r="BFQ1434" s="105"/>
      <c r="BFR1434" s="105"/>
      <c r="BFS1434" s="105"/>
      <c r="BFT1434" s="105"/>
      <c r="BFU1434" s="105"/>
      <c r="BFV1434" s="105"/>
      <c r="BFW1434" s="105"/>
      <c r="BFX1434" s="105"/>
      <c r="BFY1434" s="105"/>
      <c r="BFZ1434" s="105"/>
      <c r="BGA1434" s="105"/>
      <c r="BGB1434" s="105"/>
      <c r="BGC1434" s="105"/>
      <c r="BGD1434" s="105"/>
      <c r="BGE1434" s="105"/>
      <c r="BGF1434" s="105"/>
      <c r="BGG1434" s="105"/>
      <c r="BGH1434" s="105"/>
      <c r="BGI1434" s="105"/>
      <c r="BGJ1434" s="105"/>
      <c r="BGK1434" s="105"/>
      <c r="BGL1434" s="105"/>
      <c r="BGM1434" s="105"/>
      <c r="BGN1434" s="105"/>
      <c r="BGO1434" s="105"/>
      <c r="BGP1434" s="105"/>
      <c r="BGQ1434" s="105"/>
      <c r="BGR1434" s="105"/>
      <c r="BGS1434" s="105"/>
      <c r="BGT1434" s="105"/>
      <c r="BGU1434" s="105"/>
      <c r="BGV1434" s="105"/>
      <c r="BGW1434" s="105"/>
      <c r="BGX1434" s="105"/>
      <c r="BGY1434" s="105"/>
      <c r="BGZ1434" s="105"/>
      <c r="BHA1434" s="105"/>
      <c r="BHB1434" s="105"/>
      <c r="BHC1434" s="105"/>
      <c r="BHD1434" s="105"/>
      <c r="BHE1434" s="105"/>
      <c r="BHF1434" s="105"/>
      <c r="BHG1434" s="105"/>
      <c r="BHH1434" s="105"/>
      <c r="BHI1434" s="105"/>
      <c r="BHJ1434" s="105"/>
      <c r="BHK1434" s="105"/>
      <c r="BHL1434" s="105"/>
      <c r="BHM1434" s="105"/>
      <c r="BHN1434" s="105"/>
      <c r="BHO1434" s="105"/>
      <c r="BHP1434" s="105"/>
      <c r="BHQ1434" s="105"/>
      <c r="BHR1434" s="105"/>
      <c r="BHS1434" s="105"/>
      <c r="BHT1434" s="105"/>
      <c r="BHU1434" s="105"/>
      <c r="BHV1434" s="105"/>
      <c r="BHW1434" s="105"/>
      <c r="BHX1434" s="105"/>
      <c r="BHY1434" s="105"/>
      <c r="BHZ1434" s="105"/>
      <c r="BIA1434" s="105"/>
      <c r="BIB1434" s="105"/>
      <c r="BIC1434" s="105"/>
      <c r="BID1434" s="105"/>
      <c r="BIE1434" s="105"/>
      <c r="BIF1434" s="105"/>
      <c r="BIG1434" s="105"/>
      <c r="BIH1434" s="105"/>
      <c r="BII1434" s="105"/>
      <c r="BIJ1434" s="105"/>
      <c r="BIK1434" s="105"/>
      <c r="BIL1434" s="105"/>
      <c r="BIM1434" s="105"/>
      <c r="BIN1434" s="105"/>
      <c r="BIO1434" s="105"/>
      <c r="BIP1434" s="105"/>
      <c r="BIQ1434" s="105"/>
      <c r="BIR1434" s="105"/>
      <c r="BIS1434" s="105"/>
      <c r="BIT1434" s="105"/>
      <c r="BIU1434" s="105"/>
      <c r="BIV1434" s="105"/>
      <c r="BIW1434" s="105"/>
      <c r="BIX1434" s="105"/>
      <c r="BIY1434" s="105"/>
      <c r="BIZ1434" s="105"/>
      <c r="BJA1434" s="105"/>
      <c r="BJB1434" s="105"/>
      <c r="BJC1434" s="105"/>
      <c r="BJD1434" s="105"/>
      <c r="BJE1434" s="105"/>
      <c r="BJF1434" s="105"/>
      <c r="BJG1434" s="105"/>
      <c r="BJH1434" s="105"/>
      <c r="BJI1434" s="105"/>
      <c r="BJJ1434" s="105"/>
      <c r="BJK1434" s="105"/>
      <c r="BJL1434" s="105"/>
      <c r="BJM1434" s="105"/>
      <c r="BJN1434" s="105"/>
      <c r="BJO1434" s="105"/>
      <c r="BJP1434" s="105"/>
      <c r="BJQ1434" s="105"/>
      <c r="BJR1434" s="105"/>
      <c r="BJS1434" s="105"/>
      <c r="BJT1434" s="105"/>
      <c r="BJU1434" s="105"/>
      <c r="BJV1434" s="105"/>
      <c r="BJW1434" s="105"/>
      <c r="BJX1434" s="105"/>
      <c r="BJY1434" s="105"/>
      <c r="BJZ1434" s="105"/>
      <c r="BKA1434" s="105"/>
      <c r="BKB1434" s="105"/>
      <c r="BKC1434" s="105"/>
      <c r="BKD1434" s="105"/>
      <c r="BKE1434" s="105"/>
      <c r="BKF1434" s="105"/>
      <c r="BKG1434" s="105"/>
      <c r="BKH1434" s="105"/>
      <c r="BKI1434" s="105"/>
      <c r="BKJ1434" s="105"/>
      <c r="BKK1434" s="105"/>
      <c r="BKL1434" s="105"/>
      <c r="BKM1434" s="105"/>
      <c r="BKN1434" s="105"/>
      <c r="BKO1434" s="105"/>
      <c r="BKP1434" s="105"/>
      <c r="BKQ1434" s="105"/>
      <c r="BKR1434" s="105"/>
      <c r="BKS1434" s="105"/>
      <c r="BKT1434" s="105"/>
      <c r="BKU1434" s="105"/>
      <c r="BKV1434" s="105"/>
      <c r="BKW1434" s="105"/>
      <c r="BKX1434" s="105"/>
      <c r="BKY1434" s="105"/>
      <c r="BKZ1434" s="105"/>
      <c r="BLA1434" s="105"/>
      <c r="BLB1434" s="105"/>
      <c r="BLC1434" s="105"/>
      <c r="BLD1434" s="105"/>
      <c r="BLE1434" s="105"/>
      <c r="BLF1434" s="105"/>
      <c r="BLG1434" s="105"/>
      <c r="BLH1434" s="105"/>
      <c r="BLI1434" s="105"/>
      <c r="BLJ1434" s="105"/>
      <c r="BLK1434" s="105"/>
      <c r="BLL1434" s="105"/>
      <c r="BLM1434" s="105"/>
      <c r="BLN1434" s="105"/>
      <c r="BLO1434" s="105"/>
      <c r="BLP1434" s="105"/>
      <c r="BLQ1434" s="105"/>
      <c r="BLR1434" s="105"/>
      <c r="BLS1434" s="105"/>
      <c r="BLT1434" s="105"/>
      <c r="BLU1434" s="105"/>
      <c r="BLV1434" s="105"/>
      <c r="BLW1434" s="105"/>
      <c r="BLX1434" s="105"/>
      <c r="BLY1434" s="105"/>
      <c r="BLZ1434" s="105"/>
      <c r="BMA1434" s="105"/>
      <c r="BMB1434" s="105"/>
      <c r="BMC1434" s="105"/>
      <c r="BMD1434" s="105"/>
      <c r="BME1434" s="105"/>
      <c r="BMF1434" s="105"/>
      <c r="BMG1434" s="105"/>
      <c r="BMH1434" s="105"/>
      <c r="BMI1434" s="105"/>
      <c r="BMJ1434" s="105"/>
      <c r="BMK1434" s="105"/>
      <c r="BML1434" s="105"/>
      <c r="BMM1434" s="105"/>
      <c r="BMN1434" s="105"/>
      <c r="BMO1434" s="105"/>
      <c r="BMP1434" s="105"/>
      <c r="BMQ1434" s="105"/>
      <c r="BMR1434" s="105"/>
      <c r="BMS1434" s="105"/>
      <c r="BMT1434" s="105"/>
      <c r="BMU1434" s="105"/>
      <c r="BMV1434" s="105"/>
      <c r="BMW1434" s="105"/>
      <c r="BMX1434" s="105"/>
      <c r="BMY1434" s="105"/>
      <c r="BMZ1434" s="105"/>
      <c r="BNA1434" s="105"/>
      <c r="BNB1434" s="105"/>
      <c r="BNC1434" s="105"/>
      <c r="BND1434" s="105"/>
      <c r="BNE1434" s="105"/>
      <c r="BNF1434" s="105"/>
      <c r="BNG1434" s="105"/>
      <c r="BNH1434" s="105"/>
      <c r="BNI1434" s="105"/>
      <c r="BNJ1434" s="105"/>
      <c r="BNK1434" s="105"/>
      <c r="BNL1434" s="105"/>
      <c r="BNM1434" s="105"/>
      <c r="BNN1434" s="105"/>
      <c r="BNO1434" s="105"/>
      <c r="BNP1434" s="105"/>
      <c r="BNQ1434" s="105"/>
      <c r="BNR1434" s="105"/>
      <c r="BNS1434" s="105"/>
      <c r="BNT1434" s="105"/>
      <c r="BNU1434" s="105"/>
      <c r="BNV1434" s="105"/>
      <c r="BNW1434" s="105"/>
      <c r="BNX1434" s="105"/>
      <c r="BNY1434" s="105"/>
      <c r="BNZ1434" s="105"/>
      <c r="BOA1434" s="105"/>
      <c r="BOB1434" s="105"/>
      <c r="BOC1434" s="105"/>
      <c r="BOD1434" s="105"/>
      <c r="BOE1434" s="105"/>
      <c r="BOF1434" s="105"/>
      <c r="BOG1434" s="105"/>
      <c r="BOH1434" s="105"/>
      <c r="BOI1434" s="105"/>
      <c r="BOJ1434" s="105"/>
      <c r="BOK1434" s="105"/>
      <c r="BOL1434" s="105"/>
      <c r="BOM1434" s="105"/>
      <c r="BON1434" s="105"/>
      <c r="BOO1434" s="105"/>
      <c r="BOP1434" s="105"/>
      <c r="BOQ1434" s="105"/>
      <c r="BOR1434" s="105"/>
      <c r="BOS1434" s="105"/>
      <c r="BOT1434" s="105"/>
      <c r="BOU1434" s="105"/>
      <c r="BOV1434" s="105"/>
      <c r="BOW1434" s="105"/>
      <c r="BOX1434" s="105"/>
      <c r="BOY1434" s="105"/>
      <c r="BOZ1434" s="105"/>
      <c r="BPA1434" s="105"/>
      <c r="BPB1434" s="105"/>
      <c r="BPC1434" s="105"/>
      <c r="BPD1434" s="105"/>
      <c r="BPE1434" s="105"/>
      <c r="BPF1434" s="105"/>
      <c r="BPG1434" s="105"/>
      <c r="BPH1434" s="105"/>
      <c r="BPI1434" s="105"/>
      <c r="BPJ1434" s="105"/>
      <c r="BPK1434" s="105"/>
      <c r="BPL1434" s="105"/>
      <c r="BPM1434" s="105"/>
      <c r="BPN1434" s="105"/>
      <c r="BPO1434" s="105"/>
      <c r="BPP1434" s="105"/>
      <c r="BPQ1434" s="105"/>
      <c r="BPR1434" s="105"/>
      <c r="BPS1434" s="105"/>
      <c r="BPT1434" s="105"/>
      <c r="BPU1434" s="105"/>
      <c r="BPV1434" s="105"/>
      <c r="BPW1434" s="105"/>
      <c r="BPX1434" s="105"/>
      <c r="BPY1434" s="105"/>
      <c r="BPZ1434" s="105"/>
      <c r="BQA1434" s="105"/>
      <c r="BQB1434" s="105"/>
      <c r="BQC1434" s="105"/>
      <c r="BQD1434" s="105"/>
      <c r="BQE1434" s="105"/>
      <c r="BQF1434" s="105"/>
      <c r="BQG1434" s="105"/>
      <c r="BQH1434" s="105"/>
      <c r="BQI1434" s="105"/>
      <c r="BQJ1434" s="105"/>
      <c r="BQK1434" s="105"/>
      <c r="BQL1434" s="105"/>
      <c r="BQM1434" s="105"/>
      <c r="BQN1434" s="105"/>
      <c r="BQO1434" s="105"/>
      <c r="BQP1434" s="105"/>
      <c r="BQQ1434" s="105"/>
      <c r="BQR1434" s="105"/>
      <c r="BQS1434" s="105"/>
      <c r="BQT1434" s="105"/>
      <c r="BQU1434" s="105"/>
      <c r="BQV1434" s="105"/>
      <c r="BQW1434" s="105"/>
      <c r="BQX1434" s="105"/>
      <c r="BQY1434" s="105"/>
      <c r="BQZ1434" s="105"/>
      <c r="BRA1434" s="105"/>
      <c r="BRB1434" s="105"/>
      <c r="BRC1434" s="105"/>
      <c r="BRD1434" s="105"/>
      <c r="BRE1434" s="105"/>
      <c r="BRF1434" s="105"/>
      <c r="BRG1434" s="105"/>
      <c r="BRH1434" s="105"/>
      <c r="BRI1434" s="105"/>
      <c r="BRJ1434" s="105"/>
      <c r="BRK1434" s="105"/>
      <c r="BRL1434" s="105"/>
      <c r="BRM1434" s="105"/>
      <c r="BRN1434" s="105"/>
      <c r="BRO1434" s="105"/>
      <c r="BRP1434" s="105"/>
      <c r="BRQ1434" s="105"/>
      <c r="BRR1434" s="105"/>
      <c r="BRS1434" s="105"/>
      <c r="BRT1434" s="105"/>
      <c r="BRU1434" s="105"/>
      <c r="BRV1434" s="105"/>
      <c r="BRW1434" s="105"/>
      <c r="BRX1434" s="105"/>
      <c r="BRY1434" s="105"/>
      <c r="BRZ1434" s="105"/>
      <c r="BSA1434" s="105"/>
      <c r="BSB1434" s="105"/>
      <c r="BSC1434" s="105"/>
      <c r="BSD1434" s="105"/>
      <c r="BSE1434" s="105"/>
      <c r="BSF1434" s="105"/>
      <c r="BSG1434" s="105"/>
      <c r="BSH1434" s="105"/>
      <c r="BSI1434" s="105"/>
      <c r="BSJ1434" s="105"/>
      <c r="BSK1434" s="105"/>
      <c r="BSL1434" s="105"/>
      <c r="BSM1434" s="105"/>
      <c r="BSN1434" s="105"/>
      <c r="BSO1434" s="105"/>
      <c r="BSP1434" s="105"/>
      <c r="BSQ1434" s="105"/>
      <c r="BSR1434" s="105"/>
      <c r="BSS1434" s="105"/>
      <c r="BST1434" s="105"/>
      <c r="BSU1434" s="105"/>
      <c r="BSV1434" s="105"/>
      <c r="BSW1434" s="105"/>
      <c r="BSX1434" s="105"/>
      <c r="BSY1434" s="105"/>
      <c r="BSZ1434" s="105"/>
      <c r="BTA1434" s="105"/>
      <c r="BTB1434" s="105"/>
      <c r="BTC1434" s="105"/>
      <c r="BTD1434" s="105"/>
      <c r="BTE1434" s="105"/>
      <c r="BTF1434" s="105"/>
      <c r="BTG1434" s="105"/>
      <c r="BTH1434" s="105"/>
      <c r="BTI1434" s="105"/>
      <c r="BTJ1434" s="105"/>
      <c r="BTK1434" s="105"/>
      <c r="BTL1434" s="105"/>
      <c r="BTM1434" s="105"/>
      <c r="BTN1434" s="105"/>
      <c r="BTO1434" s="105"/>
      <c r="BTP1434" s="105"/>
      <c r="BTQ1434" s="105"/>
      <c r="BTR1434" s="105"/>
      <c r="BTS1434" s="105"/>
      <c r="BTT1434" s="105"/>
      <c r="BTU1434" s="105"/>
      <c r="BTV1434" s="105"/>
      <c r="BTW1434" s="105"/>
      <c r="BTX1434" s="105"/>
      <c r="BTY1434" s="105"/>
      <c r="BTZ1434" s="105"/>
      <c r="BUA1434" s="105"/>
      <c r="BUB1434" s="105"/>
      <c r="BUC1434" s="105"/>
      <c r="BUD1434" s="105"/>
      <c r="BUE1434" s="105"/>
      <c r="BUF1434" s="105"/>
      <c r="BUG1434" s="105"/>
      <c r="BUH1434" s="105"/>
      <c r="BUI1434" s="105"/>
      <c r="BUJ1434" s="105"/>
      <c r="BUK1434" s="105"/>
      <c r="BUL1434" s="105"/>
      <c r="BUM1434" s="105"/>
      <c r="BUN1434" s="105"/>
      <c r="BUO1434" s="105"/>
      <c r="BUP1434" s="105"/>
      <c r="BUQ1434" s="105"/>
      <c r="BUR1434" s="105"/>
      <c r="BUS1434" s="105"/>
      <c r="BUT1434" s="105"/>
      <c r="BUU1434" s="105"/>
      <c r="BUV1434" s="105"/>
      <c r="BUW1434" s="105"/>
      <c r="BUX1434" s="105"/>
      <c r="BUY1434" s="105"/>
      <c r="BUZ1434" s="105"/>
      <c r="BVA1434" s="105"/>
      <c r="BVB1434" s="105"/>
      <c r="BVC1434" s="105"/>
      <c r="BVD1434" s="105"/>
      <c r="BVE1434" s="105"/>
      <c r="BVF1434" s="105"/>
      <c r="BVG1434" s="105"/>
      <c r="BVH1434" s="105"/>
      <c r="BVI1434" s="105"/>
      <c r="BVJ1434" s="105"/>
      <c r="BVK1434" s="105"/>
      <c r="BVL1434" s="105"/>
      <c r="BVM1434" s="105"/>
      <c r="BVN1434" s="105"/>
      <c r="BVO1434" s="105"/>
      <c r="BVP1434" s="105"/>
      <c r="BVQ1434" s="105"/>
      <c r="BVR1434" s="105"/>
      <c r="BVS1434" s="105"/>
      <c r="BVT1434" s="105"/>
      <c r="BVU1434" s="105"/>
      <c r="BVV1434" s="105"/>
      <c r="BVW1434" s="105"/>
      <c r="BVX1434" s="105"/>
      <c r="BVY1434" s="105"/>
      <c r="BVZ1434" s="105"/>
      <c r="BWA1434" s="105"/>
      <c r="BWB1434" s="105"/>
      <c r="BWC1434" s="105"/>
      <c r="BWD1434" s="105"/>
      <c r="BWE1434" s="105"/>
      <c r="BWF1434" s="105"/>
      <c r="BWG1434" s="105"/>
      <c r="BWH1434" s="105"/>
      <c r="BWI1434" s="105"/>
      <c r="BWJ1434" s="105"/>
      <c r="BWK1434" s="105"/>
      <c r="BWL1434" s="105"/>
      <c r="BWM1434" s="105"/>
      <c r="BWN1434" s="105"/>
      <c r="BWO1434" s="105"/>
      <c r="BWP1434" s="105"/>
      <c r="BWQ1434" s="105"/>
      <c r="BWR1434" s="105"/>
      <c r="BWS1434" s="105"/>
      <c r="BWT1434" s="105"/>
      <c r="BWU1434" s="105"/>
      <c r="BWV1434" s="105"/>
      <c r="BWW1434" s="105"/>
      <c r="BWX1434" s="105"/>
      <c r="BWY1434" s="105"/>
      <c r="BWZ1434" s="105"/>
      <c r="BXA1434" s="105"/>
      <c r="BXB1434" s="105"/>
      <c r="BXC1434" s="105"/>
      <c r="BXD1434" s="105"/>
      <c r="BXE1434" s="105"/>
      <c r="BXF1434" s="105"/>
      <c r="BXG1434" s="105"/>
      <c r="BXH1434" s="105"/>
      <c r="BXI1434" s="105"/>
      <c r="BXJ1434" s="105"/>
      <c r="BXK1434" s="105"/>
      <c r="BXL1434" s="105"/>
      <c r="BXM1434" s="105"/>
      <c r="BXN1434" s="105"/>
      <c r="BXO1434" s="105"/>
      <c r="BXP1434" s="105"/>
      <c r="BXQ1434" s="105"/>
      <c r="BXR1434" s="105"/>
      <c r="BXS1434" s="105"/>
      <c r="BXT1434" s="105"/>
      <c r="BXU1434" s="105"/>
      <c r="BXV1434" s="105"/>
      <c r="BXW1434" s="105"/>
      <c r="BXX1434" s="105"/>
      <c r="BXY1434" s="105"/>
      <c r="BXZ1434" s="105"/>
      <c r="BYA1434" s="105"/>
      <c r="BYB1434" s="105"/>
      <c r="BYC1434" s="105"/>
      <c r="BYD1434" s="105"/>
      <c r="BYE1434" s="105"/>
      <c r="BYF1434" s="105"/>
      <c r="BYG1434" s="105"/>
      <c r="BYH1434" s="105"/>
      <c r="BYI1434" s="105"/>
      <c r="BYJ1434" s="105"/>
      <c r="BYK1434" s="105"/>
      <c r="BYL1434" s="105"/>
      <c r="BYM1434" s="105"/>
      <c r="BYN1434" s="105"/>
      <c r="BYO1434" s="105"/>
      <c r="BYP1434" s="105"/>
      <c r="BYQ1434" s="105"/>
      <c r="BYR1434" s="105"/>
      <c r="BYS1434" s="105"/>
      <c r="BYT1434" s="105"/>
      <c r="BYU1434" s="105"/>
      <c r="BYV1434" s="105"/>
      <c r="BYW1434" s="105"/>
      <c r="BYX1434" s="105"/>
      <c r="BYY1434" s="105"/>
      <c r="BYZ1434" s="105"/>
      <c r="BZA1434" s="105"/>
      <c r="BZB1434" s="105"/>
      <c r="BZC1434" s="105"/>
      <c r="BZD1434" s="105"/>
      <c r="BZE1434" s="105"/>
      <c r="BZF1434" s="105"/>
      <c r="BZG1434" s="105"/>
      <c r="BZH1434" s="105"/>
      <c r="BZI1434" s="105"/>
      <c r="BZJ1434" s="105"/>
      <c r="BZK1434" s="105"/>
      <c r="BZL1434" s="105"/>
      <c r="BZM1434" s="105"/>
      <c r="BZN1434" s="105"/>
      <c r="BZO1434" s="105"/>
      <c r="BZP1434" s="105"/>
      <c r="BZQ1434" s="105"/>
      <c r="BZR1434" s="105"/>
      <c r="BZS1434" s="105"/>
      <c r="BZT1434" s="105"/>
      <c r="BZU1434" s="105"/>
      <c r="BZV1434" s="105"/>
      <c r="BZW1434" s="105"/>
      <c r="BZX1434" s="105"/>
      <c r="BZY1434" s="105"/>
      <c r="BZZ1434" s="105"/>
      <c r="CAA1434" s="105"/>
      <c r="CAB1434" s="105"/>
      <c r="CAC1434" s="105"/>
      <c r="CAD1434" s="105"/>
      <c r="CAE1434" s="105"/>
      <c r="CAF1434" s="105"/>
      <c r="CAG1434" s="105"/>
      <c r="CAH1434" s="105"/>
      <c r="CAI1434" s="105"/>
      <c r="CAJ1434" s="105"/>
      <c r="CAK1434" s="105"/>
      <c r="CAL1434" s="105"/>
      <c r="CAM1434" s="105"/>
      <c r="CAN1434" s="105"/>
      <c r="CAO1434" s="105"/>
      <c r="CAP1434" s="105"/>
      <c r="CAQ1434" s="105"/>
      <c r="CAR1434" s="105"/>
      <c r="CAS1434" s="105"/>
      <c r="CAT1434" s="105"/>
      <c r="CAU1434" s="105"/>
      <c r="CAV1434" s="105"/>
      <c r="CAW1434" s="105"/>
      <c r="CAX1434" s="105"/>
      <c r="CAY1434" s="105"/>
      <c r="CAZ1434" s="105"/>
      <c r="CBA1434" s="105"/>
      <c r="CBB1434" s="105"/>
      <c r="CBC1434" s="105"/>
      <c r="CBD1434" s="105"/>
      <c r="CBE1434" s="105"/>
      <c r="CBF1434" s="105"/>
      <c r="CBG1434" s="105"/>
      <c r="CBH1434" s="105"/>
      <c r="CBI1434" s="105"/>
      <c r="CBJ1434" s="105"/>
      <c r="CBK1434" s="105"/>
      <c r="CBL1434" s="105"/>
      <c r="CBM1434" s="105"/>
      <c r="CBN1434" s="105"/>
      <c r="CBO1434" s="105"/>
      <c r="CBP1434" s="105"/>
      <c r="CBQ1434" s="105"/>
      <c r="CBR1434" s="105"/>
      <c r="CBS1434" s="105"/>
      <c r="CBT1434" s="105"/>
      <c r="CBU1434" s="105"/>
      <c r="CBV1434" s="105"/>
      <c r="CBW1434" s="105"/>
      <c r="CBX1434" s="105"/>
      <c r="CBY1434" s="105"/>
      <c r="CBZ1434" s="105"/>
      <c r="CCA1434" s="105"/>
      <c r="CCB1434" s="105"/>
      <c r="CCC1434" s="105"/>
      <c r="CCD1434" s="105"/>
      <c r="CCE1434" s="105"/>
      <c r="CCF1434" s="105"/>
      <c r="CCG1434" s="105"/>
      <c r="CCH1434" s="105"/>
      <c r="CCI1434" s="105"/>
      <c r="CCJ1434" s="105"/>
      <c r="CCK1434" s="105"/>
      <c r="CCL1434" s="105"/>
      <c r="CCM1434" s="105"/>
      <c r="CCN1434" s="105"/>
      <c r="CCO1434" s="105"/>
      <c r="CCP1434" s="105"/>
      <c r="CCQ1434" s="105"/>
      <c r="CCR1434" s="105"/>
      <c r="CCS1434" s="105"/>
      <c r="CCT1434" s="105"/>
      <c r="CCU1434" s="105"/>
      <c r="CCV1434" s="105"/>
      <c r="CCW1434" s="105"/>
      <c r="CCX1434" s="105"/>
      <c r="CCY1434" s="105"/>
      <c r="CCZ1434" s="105"/>
      <c r="CDA1434" s="105"/>
      <c r="CDB1434" s="105"/>
      <c r="CDC1434" s="105"/>
      <c r="CDD1434" s="105"/>
      <c r="CDE1434" s="105"/>
      <c r="CDF1434" s="105"/>
      <c r="CDG1434" s="105"/>
      <c r="CDH1434" s="105"/>
      <c r="CDI1434" s="105"/>
      <c r="CDJ1434" s="105"/>
      <c r="CDK1434" s="105"/>
      <c r="CDL1434" s="105"/>
      <c r="CDM1434" s="105"/>
      <c r="CDN1434" s="105"/>
      <c r="CDO1434" s="105"/>
      <c r="CDP1434" s="105"/>
      <c r="CDQ1434" s="105"/>
      <c r="CDR1434" s="105"/>
      <c r="CDS1434" s="105"/>
      <c r="CDT1434" s="105"/>
      <c r="CDU1434" s="105"/>
      <c r="CDV1434" s="105"/>
      <c r="CDW1434" s="105"/>
      <c r="CDX1434" s="105"/>
      <c r="CDY1434" s="105"/>
      <c r="CDZ1434" s="105"/>
      <c r="CEA1434" s="105"/>
      <c r="CEB1434" s="105"/>
      <c r="CEC1434" s="105"/>
      <c r="CED1434" s="105"/>
      <c r="CEE1434" s="105"/>
      <c r="CEF1434" s="105"/>
      <c r="CEG1434" s="105"/>
      <c r="CEH1434" s="105"/>
      <c r="CEI1434" s="105"/>
      <c r="CEJ1434" s="105"/>
      <c r="CEK1434" s="105"/>
      <c r="CEL1434" s="105"/>
      <c r="CEM1434" s="105"/>
      <c r="CEN1434" s="105"/>
      <c r="CEO1434" s="105"/>
      <c r="CEP1434" s="105"/>
      <c r="CEQ1434" s="105"/>
      <c r="CER1434" s="105"/>
      <c r="CES1434" s="105"/>
      <c r="CET1434" s="105"/>
      <c r="CEU1434" s="105"/>
      <c r="CEV1434" s="105"/>
      <c r="CEW1434" s="105"/>
      <c r="CEX1434" s="105"/>
      <c r="CEY1434" s="105"/>
      <c r="CEZ1434" s="105"/>
      <c r="CFA1434" s="105"/>
      <c r="CFB1434" s="105"/>
      <c r="CFC1434" s="105"/>
      <c r="CFD1434" s="105"/>
      <c r="CFE1434" s="105"/>
      <c r="CFF1434" s="105"/>
      <c r="CFG1434" s="105"/>
      <c r="CFH1434" s="105"/>
      <c r="CFI1434" s="105"/>
      <c r="CFJ1434" s="105"/>
      <c r="CFK1434" s="105"/>
      <c r="CFL1434" s="105"/>
      <c r="CFM1434" s="105"/>
      <c r="CFN1434" s="105"/>
      <c r="CFO1434" s="105"/>
      <c r="CFP1434" s="105"/>
      <c r="CFQ1434" s="105"/>
      <c r="CFR1434" s="105"/>
      <c r="CFS1434" s="105"/>
      <c r="CFT1434" s="105"/>
      <c r="CFU1434" s="105"/>
      <c r="CFV1434" s="105"/>
      <c r="CFW1434" s="105"/>
      <c r="CFX1434" s="105"/>
      <c r="CFY1434" s="105"/>
      <c r="CFZ1434" s="105"/>
      <c r="CGA1434" s="105"/>
      <c r="CGB1434" s="105"/>
      <c r="CGC1434" s="105"/>
      <c r="CGD1434" s="105"/>
      <c r="CGE1434" s="105"/>
      <c r="CGF1434" s="105"/>
      <c r="CGG1434" s="105"/>
      <c r="CGH1434" s="105"/>
      <c r="CGI1434" s="105"/>
      <c r="CGJ1434" s="105"/>
      <c r="CGK1434" s="105"/>
      <c r="CGL1434" s="105"/>
      <c r="CGM1434" s="105"/>
      <c r="CGN1434" s="105"/>
      <c r="CGO1434" s="105"/>
      <c r="CGP1434" s="105"/>
      <c r="CGQ1434" s="105"/>
      <c r="CGR1434" s="105"/>
      <c r="CGS1434" s="105"/>
      <c r="CGT1434" s="105"/>
      <c r="CGU1434" s="105"/>
      <c r="CGV1434" s="105"/>
      <c r="CGW1434" s="105"/>
      <c r="CGX1434" s="105"/>
      <c r="CGY1434" s="105"/>
      <c r="CGZ1434" s="105"/>
      <c r="CHA1434" s="105"/>
      <c r="CHB1434" s="105"/>
      <c r="CHC1434" s="105"/>
      <c r="CHD1434" s="105"/>
      <c r="CHE1434" s="105"/>
      <c r="CHF1434" s="105"/>
      <c r="CHG1434" s="105"/>
      <c r="CHH1434" s="105"/>
      <c r="CHI1434" s="105"/>
      <c r="CHJ1434" s="105"/>
      <c r="CHK1434" s="105"/>
      <c r="CHL1434" s="105"/>
      <c r="CHM1434" s="105"/>
      <c r="CHN1434" s="105"/>
      <c r="CHO1434" s="105"/>
      <c r="CHP1434" s="105"/>
      <c r="CHQ1434" s="105"/>
      <c r="CHR1434" s="105"/>
      <c r="CHS1434" s="105"/>
      <c r="CHT1434" s="105"/>
      <c r="CHU1434" s="105"/>
      <c r="CHV1434" s="105"/>
      <c r="CHW1434" s="105"/>
      <c r="CHX1434" s="105"/>
      <c r="CHY1434" s="105"/>
      <c r="CHZ1434" s="105"/>
      <c r="CIA1434" s="105"/>
      <c r="CIB1434" s="105"/>
      <c r="CIC1434" s="105"/>
      <c r="CID1434" s="105"/>
      <c r="CIE1434" s="105"/>
      <c r="CIF1434" s="105"/>
      <c r="CIG1434" s="105"/>
      <c r="CIH1434" s="105"/>
      <c r="CII1434" s="105"/>
      <c r="CIJ1434" s="105"/>
      <c r="CIK1434" s="105"/>
      <c r="CIL1434" s="105"/>
      <c r="CIM1434" s="105"/>
      <c r="CIN1434" s="105"/>
      <c r="CIO1434" s="105"/>
      <c r="CIP1434" s="105"/>
      <c r="CIQ1434" s="105"/>
      <c r="CIR1434" s="105"/>
      <c r="CIS1434" s="105"/>
      <c r="CIT1434" s="105"/>
      <c r="CIU1434" s="105"/>
      <c r="CIV1434" s="105"/>
      <c r="CIW1434" s="105"/>
      <c r="CIX1434" s="105"/>
      <c r="CIY1434" s="105"/>
      <c r="CIZ1434" s="105"/>
      <c r="CJA1434" s="105"/>
      <c r="CJB1434" s="105"/>
      <c r="CJC1434" s="105"/>
      <c r="CJD1434" s="105"/>
      <c r="CJE1434" s="105"/>
      <c r="CJF1434" s="105"/>
      <c r="CJG1434" s="105"/>
      <c r="CJH1434" s="105"/>
      <c r="CJI1434" s="105"/>
      <c r="CJJ1434" s="105"/>
      <c r="CJK1434" s="105"/>
      <c r="CJL1434" s="105"/>
      <c r="CJM1434" s="105"/>
      <c r="CJN1434" s="105"/>
      <c r="CJO1434" s="105"/>
      <c r="CJP1434" s="105"/>
      <c r="CJQ1434" s="105"/>
      <c r="CJR1434" s="105"/>
      <c r="CJS1434" s="105"/>
      <c r="CJT1434" s="105"/>
      <c r="CJU1434" s="105"/>
      <c r="CJV1434" s="105"/>
      <c r="CJW1434" s="105"/>
      <c r="CJX1434" s="105"/>
      <c r="CJY1434" s="105"/>
      <c r="CJZ1434" s="105"/>
      <c r="CKA1434" s="105"/>
      <c r="CKB1434" s="105"/>
      <c r="CKC1434" s="105"/>
      <c r="CKD1434" s="105"/>
      <c r="CKE1434" s="105"/>
      <c r="CKF1434" s="105"/>
      <c r="CKG1434" s="105"/>
      <c r="CKH1434" s="105"/>
      <c r="CKI1434" s="105"/>
      <c r="CKJ1434" s="105"/>
      <c r="CKK1434" s="105"/>
      <c r="CKL1434" s="105"/>
      <c r="CKM1434" s="105"/>
      <c r="CKN1434" s="105"/>
      <c r="CKO1434" s="105"/>
      <c r="CKP1434" s="105"/>
      <c r="CKQ1434" s="105"/>
      <c r="CKR1434" s="105"/>
      <c r="CKS1434" s="105"/>
      <c r="CKT1434" s="105"/>
      <c r="CKU1434" s="105"/>
      <c r="CKV1434" s="105"/>
      <c r="CKW1434" s="105"/>
      <c r="CKX1434" s="105"/>
      <c r="CKY1434" s="105"/>
      <c r="CKZ1434" s="105"/>
      <c r="CLA1434" s="105"/>
      <c r="CLB1434" s="105"/>
      <c r="CLC1434" s="105"/>
      <c r="CLD1434" s="105"/>
      <c r="CLE1434" s="105"/>
      <c r="CLF1434" s="105"/>
      <c r="CLG1434" s="105"/>
      <c r="CLH1434" s="105"/>
      <c r="CLI1434" s="105"/>
      <c r="CLJ1434" s="105"/>
      <c r="CLK1434" s="105"/>
      <c r="CLL1434" s="105"/>
      <c r="CLM1434" s="105"/>
      <c r="CLN1434" s="105"/>
      <c r="CLO1434" s="105"/>
      <c r="CLP1434" s="105"/>
      <c r="CLQ1434" s="105"/>
      <c r="CLR1434" s="105"/>
      <c r="CLS1434" s="105"/>
      <c r="CLT1434" s="105"/>
      <c r="CLU1434" s="105"/>
      <c r="CLV1434" s="105"/>
      <c r="CLW1434" s="105"/>
      <c r="CLX1434" s="105"/>
      <c r="CLY1434" s="105"/>
      <c r="CLZ1434" s="105"/>
      <c r="CMA1434" s="105"/>
      <c r="CMB1434" s="105"/>
      <c r="CMC1434" s="105"/>
      <c r="CMD1434" s="105"/>
      <c r="CME1434" s="105"/>
      <c r="CMF1434" s="105"/>
      <c r="CMG1434" s="105"/>
      <c r="CMH1434" s="105"/>
      <c r="CMI1434" s="105"/>
      <c r="CMJ1434" s="105"/>
      <c r="CMK1434" s="105"/>
      <c r="CML1434" s="105"/>
      <c r="CMM1434" s="105"/>
      <c r="CMN1434" s="105"/>
      <c r="CMO1434" s="105"/>
      <c r="CMP1434" s="105"/>
      <c r="CMQ1434" s="105"/>
      <c r="CMR1434" s="105"/>
      <c r="CMS1434" s="105"/>
      <c r="CMT1434" s="105"/>
      <c r="CMU1434" s="105"/>
      <c r="CMV1434" s="105"/>
      <c r="CMW1434" s="105"/>
      <c r="CMX1434" s="105"/>
      <c r="CMY1434" s="105"/>
      <c r="CMZ1434" s="105"/>
      <c r="CNA1434" s="105"/>
      <c r="CNB1434" s="105"/>
      <c r="CNC1434" s="105"/>
      <c r="CND1434" s="105"/>
      <c r="CNE1434" s="105"/>
      <c r="CNF1434" s="105"/>
      <c r="CNG1434" s="105"/>
      <c r="CNH1434" s="105"/>
      <c r="CNI1434" s="105"/>
      <c r="CNJ1434" s="105"/>
      <c r="CNK1434" s="105"/>
      <c r="CNL1434" s="105"/>
      <c r="CNM1434" s="105"/>
      <c r="CNN1434" s="105"/>
      <c r="CNO1434" s="105"/>
      <c r="CNP1434" s="105"/>
      <c r="CNQ1434" s="105"/>
      <c r="CNR1434" s="105"/>
      <c r="CNS1434" s="105"/>
      <c r="CNT1434" s="105"/>
      <c r="CNU1434" s="105"/>
      <c r="CNV1434" s="105"/>
      <c r="CNW1434" s="105"/>
      <c r="CNX1434" s="105"/>
      <c r="CNY1434" s="105"/>
      <c r="CNZ1434" s="105"/>
      <c r="COA1434" s="105"/>
      <c r="COB1434" s="105"/>
      <c r="COC1434" s="105"/>
      <c r="COD1434" s="105"/>
      <c r="COE1434" s="105"/>
      <c r="COF1434" s="105"/>
      <c r="COG1434" s="105"/>
      <c r="COH1434" s="105"/>
      <c r="COI1434" s="105"/>
      <c r="COJ1434" s="105"/>
      <c r="COK1434" s="105"/>
      <c r="COL1434" s="105"/>
      <c r="COM1434" s="105"/>
      <c r="CON1434" s="105"/>
      <c r="COO1434" s="105"/>
      <c r="COP1434" s="105"/>
      <c r="COQ1434" s="105"/>
      <c r="COR1434" s="105"/>
      <c r="COS1434" s="105"/>
      <c r="COT1434" s="105"/>
      <c r="COU1434" s="105"/>
      <c r="COV1434" s="105"/>
      <c r="COW1434" s="105"/>
      <c r="COX1434" s="105"/>
      <c r="COY1434" s="105"/>
      <c r="COZ1434" s="105"/>
      <c r="CPA1434" s="105"/>
      <c r="CPB1434" s="105"/>
      <c r="CPC1434" s="105"/>
      <c r="CPD1434" s="105"/>
      <c r="CPE1434" s="105"/>
      <c r="CPF1434" s="105"/>
      <c r="CPG1434" s="105"/>
      <c r="CPH1434" s="105"/>
      <c r="CPI1434" s="105"/>
      <c r="CPJ1434" s="105"/>
      <c r="CPK1434" s="105"/>
      <c r="CPL1434" s="105"/>
      <c r="CPM1434" s="105"/>
      <c r="CPN1434" s="105"/>
      <c r="CPO1434" s="105"/>
      <c r="CPP1434" s="105"/>
      <c r="CPQ1434" s="105"/>
      <c r="CPR1434" s="105"/>
      <c r="CPS1434" s="105"/>
      <c r="CPT1434" s="105"/>
      <c r="CPU1434" s="105"/>
      <c r="CPV1434" s="105"/>
      <c r="CPW1434" s="105"/>
      <c r="CPX1434" s="105"/>
      <c r="CPY1434" s="105"/>
      <c r="CPZ1434" s="105"/>
      <c r="CQA1434" s="105"/>
      <c r="CQB1434" s="105"/>
      <c r="CQC1434" s="105"/>
      <c r="CQD1434" s="105"/>
      <c r="CQE1434" s="105"/>
      <c r="CQF1434" s="105"/>
      <c r="CQG1434" s="105"/>
      <c r="CQH1434" s="105"/>
      <c r="CQI1434" s="105"/>
      <c r="CQJ1434" s="105"/>
      <c r="CQK1434" s="105"/>
      <c r="CQL1434" s="105"/>
      <c r="CQM1434" s="105"/>
      <c r="CQN1434" s="105"/>
      <c r="CQO1434" s="105"/>
      <c r="CQP1434" s="105"/>
      <c r="CQQ1434" s="105"/>
      <c r="CQR1434" s="105"/>
      <c r="CQS1434" s="105"/>
      <c r="CQT1434" s="105"/>
      <c r="CQU1434" s="105"/>
      <c r="CQV1434" s="105"/>
      <c r="CQW1434" s="105"/>
      <c r="CQX1434" s="105"/>
      <c r="CQY1434" s="105"/>
      <c r="CQZ1434" s="105"/>
      <c r="CRA1434" s="105"/>
      <c r="CRB1434" s="105"/>
      <c r="CRC1434" s="105"/>
      <c r="CRD1434" s="105"/>
      <c r="CRE1434" s="105"/>
      <c r="CRF1434" s="105"/>
      <c r="CRG1434" s="105"/>
      <c r="CRH1434" s="105"/>
      <c r="CRI1434" s="105"/>
      <c r="CRJ1434" s="105"/>
      <c r="CRK1434" s="105"/>
      <c r="CRL1434" s="105"/>
      <c r="CRM1434" s="105"/>
      <c r="CRN1434" s="105"/>
      <c r="CRO1434" s="105"/>
      <c r="CRP1434" s="105"/>
      <c r="CRQ1434" s="105"/>
      <c r="CRR1434" s="105"/>
      <c r="CRS1434" s="105"/>
      <c r="CRT1434" s="105"/>
      <c r="CRU1434" s="105"/>
      <c r="CRV1434" s="105"/>
      <c r="CRW1434" s="105"/>
      <c r="CRX1434" s="105"/>
      <c r="CRY1434" s="105"/>
      <c r="CRZ1434" s="105"/>
      <c r="CSA1434" s="105"/>
      <c r="CSB1434" s="105"/>
      <c r="CSC1434" s="105"/>
      <c r="CSD1434" s="105"/>
      <c r="CSE1434" s="105"/>
      <c r="CSF1434" s="105"/>
      <c r="CSG1434" s="105"/>
      <c r="CSH1434" s="105"/>
      <c r="CSI1434" s="105"/>
      <c r="CSJ1434" s="105"/>
      <c r="CSK1434" s="105"/>
      <c r="CSL1434" s="105"/>
      <c r="CSM1434" s="105"/>
      <c r="CSN1434" s="105"/>
      <c r="CSO1434" s="105"/>
      <c r="CSP1434" s="105"/>
      <c r="CSQ1434" s="105"/>
      <c r="CSR1434" s="105"/>
      <c r="CSS1434" s="105"/>
      <c r="CST1434" s="105"/>
      <c r="CSU1434" s="105"/>
      <c r="CSV1434" s="105"/>
      <c r="CSW1434" s="105"/>
      <c r="CSX1434" s="105"/>
      <c r="CSY1434" s="105"/>
      <c r="CSZ1434" s="105"/>
      <c r="CTA1434" s="105"/>
      <c r="CTB1434" s="105"/>
      <c r="CTC1434" s="105"/>
      <c r="CTD1434" s="105"/>
      <c r="CTE1434" s="105"/>
      <c r="CTF1434" s="105"/>
      <c r="CTG1434" s="105"/>
      <c r="CTH1434" s="105"/>
      <c r="CTI1434" s="105"/>
      <c r="CTJ1434" s="105"/>
      <c r="CTK1434" s="105"/>
      <c r="CTL1434" s="105"/>
      <c r="CTM1434" s="105"/>
      <c r="CTN1434" s="105"/>
      <c r="CTO1434" s="105"/>
      <c r="CTP1434" s="105"/>
      <c r="CTQ1434" s="105"/>
      <c r="CTR1434" s="105"/>
      <c r="CTS1434" s="105"/>
      <c r="CTT1434" s="105"/>
      <c r="CTU1434" s="105"/>
      <c r="CTV1434" s="105"/>
      <c r="CTW1434" s="105"/>
      <c r="CTX1434" s="105"/>
      <c r="CTY1434" s="105"/>
      <c r="CTZ1434" s="105"/>
      <c r="CUA1434" s="105"/>
      <c r="CUB1434" s="105"/>
      <c r="CUC1434" s="105"/>
      <c r="CUD1434" s="105"/>
      <c r="CUE1434" s="105"/>
      <c r="CUF1434" s="105"/>
      <c r="CUG1434" s="105"/>
      <c r="CUH1434" s="105"/>
      <c r="CUI1434" s="105"/>
      <c r="CUJ1434" s="105"/>
      <c r="CUK1434" s="105"/>
      <c r="CUL1434" s="105"/>
      <c r="CUM1434" s="105"/>
      <c r="CUN1434" s="105"/>
      <c r="CUO1434" s="105"/>
      <c r="CUP1434" s="105"/>
      <c r="CUQ1434" s="105"/>
      <c r="CUR1434" s="105"/>
      <c r="CUS1434" s="105"/>
      <c r="CUT1434" s="105"/>
      <c r="CUU1434" s="105"/>
      <c r="CUV1434" s="105"/>
      <c r="CUW1434" s="105"/>
      <c r="CUX1434" s="105"/>
      <c r="CUY1434" s="105"/>
      <c r="CUZ1434" s="105"/>
      <c r="CVA1434" s="105"/>
      <c r="CVB1434" s="105"/>
      <c r="CVC1434" s="105"/>
      <c r="CVD1434" s="105"/>
      <c r="CVE1434" s="105"/>
      <c r="CVF1434" s="105"/>
      <c r="CVG1434" s="105"/>
      <c r="CVH1434" s="105"/>
      <c r="CVI1434" s="105"/>
      <c r="CVJ1434" s="105"/>
      <c r="CVK1434" s="105"/>
      <c r="CVL1434" s="105"/>
      <c r="CVM1434" s="105"/>
      <c r="CVN1434" s="105"/>
      <c r="CVO1434" s="105"/>
      <c r="CVP1434" s="105"/>
      <c r="CVQ1434" s="105"/>
      <c r="CVR1434" s="105"/>
      <c r="CVS1434" s="105"/>
      <c r="CVT1434" s="105"/>
      <c r="CVU1434" s="105"/>
      <c r="CVV1434" s="105"/>
      <c r="CVW1434" s="105"/>
      <c r="CVX1434" s="105"/>
      <c r="CVY1434" s="105"/>
      <c r="CVZ1434" s="105"/>
      <c r="CWA1434" s="105"/>
      <c r="CWB1434" s="105"/>
      <c r="CWC1434" s="105"/>
      <c r="CWD1434" s="105"/>
      <c r="CWE1434" s="105"/>
      <c r="CWF1434" s="105"/>
      <c r="CWG1434" s="105"/>
      <c r="CWH1434" s="105"/>
      <c r="CWI1434" s="105"/>
      <c r="CWJ1434" s="105"/>
      <c r="CWK1434" s="105"/>
      <c r="CWL1434" s="105"/>
      <c r="CWM1434" s="105"/>
      <c r="CWN1434" s="105"/>
      <c r="CWO1434" s="105"/>
      <c r="CWP1434" s="105"/>
      <c r="CWQ1434" s="105"/>
      <c r="CWR1434" s="105"/>
      <c r="CWS1434" s="105"/>
      <c r="CWT1434" s="105"/>
      <c r="CWU1434" s="105"/>
      <c r="CWV1434" s="105"/>
      <c r="CWW1434" s="105"/>
      <c r="CWX1434" s="105"/>
      <c r="CWY1434" s="105"/>
      <c r="CWZ1434" s="105"/>
      <c r="CXA1434" s="105"/>
      <c r="CXB1434" s="105"/>
      <c r="CXC1434" s="105"/>
      <c r="CXD1434" s="105"/>
      <c r="CXE1434" s="105"/>
      <c r="CXF1434" s="105"/>
      <c r="CXG1434" s="105"/>
      <c r="CXH1434" s="105"/>
      <c r="CXI1434" s="105"/>
      <c r="CXJ1434" s="105"/>
      <c r="CXK1434" s="105"/>
      <c r="CXL1434" s="105"/>
      <c r="CXM1434" s="105"/>
      <c r="CXN1434" s="105"/>
      <c r="CXO1434" s="105"/>
      <c r="CXP1434" s="105"/>
      <c r="CXQ1434" s="105"/>
      <c r="CXR1434" s="105"/>
      <c r="CXS1434" s="105"/>
      <c r="CXT1434" s="105"/>
      <c r="CXU1434" s="105"/>
      <c r="CXV1434" s="105"/>
      <c r="CXW1434" s="105"/>
      <c r="CXX1434" s="105"/>
      <c r="CXY1434" s="105"/>
      <c r="CXZ1434" s="105"/>
      <c r="CYA1434" s="105"/>
      <c r="CYB1434" s="105"/>
      <c r="CYC1434" s="105"/>
      <c r="CYD1434" s="105"/>
      <c r="CYE1434" s="105"/>
      <c r="CYF1434" s="105"/>
      <c r="CYG1434" s="105"/>
      <c r="CYH1434" s="105"/>
      <c r="CYI1434" s="105"/>
      <c r="CYJ1434" s="105"/>
      <c r="CYK1434" s="105"/>
      <c r="CYL1434" s="105"/>
      <c r="CYM1434" s="105"/>
      <c r="CYN1434" s="105"/>
      <c r="CYO1434" s="105"/>
      <c r="CYP1434" s="105"/>
      <c r="CYQ1434" s="105"/>
      <c r="CYR1434" s="105"/>
      <c r="CYS1434" s="105"/>
      <c r="CYT1434" s="105"/>
      <c r="CYU1434" s="105"/>
      <c r="CYV1434" s="105"/>
      <c r="CYW1434" s="105"/>
      <c r="CYX1434" s="105"/>
      <c r="CYY1434" s="105"/>
      <c r="CYZ1434" s="105"/>
      <c r="CZA1434" s="105"/>
      <c r="CZB1434" s="105"/>
      <c r="CZC1434" s="105"/>
      <c r="CZD1434" s="105"/>
      <c r="CZE1434" s="105"/>
      <c r="CZF1434" s="105"/>
      <c r="CZG1434" s="105"/>
      <c r="CZH1434" s="105"/>
      <c r="CZI1434" s="105"/>
      <c r="CZJ1434" s="105"/>
      <c r="CZK1434" s="105"/>
      <c r="CZL1434" s="105"/>
      <c r="CZM1434" s="105"/>
      <c r="CZN1434" s="105"/>
      <c r="CZO1434" s="105"/>
      <c r="CZP1434" s="105"/>
      <c r="CZQ1434" s="105"/>
      <c r="CZR1434" s="105"/>
      <c r="CZS1434" s="105"/>
      <c r="CZT1434" s="105"/>
      <c r="CZU1434" s="105"/>
      <c r="CZV1434" s="105"/>
      <c r="CZW1434" s="105"/>
      <c r="CZX1434" s="105"/>
      <c r="CZY1434" s="105"/>
      <c r="CZZ1434" s="105"/>
      <c r="DAA1434" s="105"/>
      <c r="DAB1434" s="105"/>
      <c r="DAC1434" s="105"/>
      <c r="DAD1434" s="105"/>
      <c r="DAE1434" s="105"/>
      <c r="DAF1434" s="105"/>
      <c r="DAG1434" s="105"/>
      <c r="DAH1434" s="105"/>
      <c r="DAI1434" s="105"/>
      <c r="DAJ1434" s="105"/>
      <c r="DAK1434" s="105"/>
      <c r="DAL1434" s="105"/>
      <c r="DAM1434" s="105"/>
      <c r="DAN1434" s="105"/>
      <c r="DAO1434" s="105"/>
      <c r="DAP1434" s="105"/>
      <c r="DAQ1434" s="105"/>
      <c r="DAR1434" s="105"/>
      <c r="DAS1434" s="105"/>
      <c r="DAT1434" s="105"/>
      <c r="DAU1434" s="105"/>
      <c r="DAV1434" s="105"/>
      <c r="DAW1434" s="105"/>
      <c r="DAX1434" s="105"/>
      <c r="DAY1434" s="105"/>
      <c r="DAZ1434" s="105"/>
      <c r="DBA1434" s="105"/>
      <c r="DBB1434" s="105"/>
      <c r="DBC1434" s="105"/>
      <c r="DBD1434" s="105"/>
      <c r="DBE1434" s="105"/>
      <c r="DBF1434" s="105"/>
      <c r="DBG1434" s="105"/>
      <c r="DBH1434" s="105"/>
      <c r="DBI1434" s="105"/>
      <c r="DBJ1434" s="105"/>
      <c r="DBK1434" s="105"/>
      <c r="DBL1434" s="105"/>
      <c r="DBM1434" s="105"/>
      <c r="DBN1434" s="105"/>
      <c r="DBO1434" s="105"/>
      <c r="DBP1434" s="105"/>
      <c r="DBQ1434" s="105"/>
      <c r="DBR1434" s="105"/>
      <c r="DBS1434" s="105"/>
      <c r="DBT1434" s="105"/>
      <c r="DBU1434" s="105"/>
      <c r="DBV1434" s="105"/>
      <c r="DBW1434" s="105"/>
      <c r="DBX1434" s="105"/>
      <c r="DBY1434" s="105"/>
      <c r="DBZ1434" s="105"/>
      <c r="DCA1434" s="105"/>
      <c r="DCB1434" s="105"/>
      <c r="DCC1434" s="105"/>
      <c r="DCD1434" s="105"/>
      <c r="DCE1434" s="105"/>
      <c r="DCF1434" s="105"/>
      <c r="DCG1434" s="105"/>
      <c r="DCH1434" s="105"/>
      <c r="DCI1434" s="105"/>
      <c r="DCJ1434" s="105"/>
      <c r="DCK1434" s="105"/>
      <c r="DCL1434" s="105"/>
      <c r="DCM1434" s="105"/>
      <c r="DCN1434" s="105"/>
      <c r="DCO1434" s="105"/>
      <c r="DCP1434" s="105"/>
      <c r="DCQ1434" s="105"/>
      <c r="DCR1434" s="105"/>
      <c r="DCS1434" s="105"/>
      <c r="DCT1434" s="105"/>
      <c r="DCU1434" s="105"/>
      <c r="DCV1434" s="105"/>
      <c r="DCW1434" s="105"/>
      <c r="DCX1434" s="105"/>
      <c r="DCY1434" s="105"/>
      <c r="DCZ1434" s="105"/>
      <c r="DDA1434" s="105"/>
      <c r="DDB1434" s="105"/>
      <c r="DDC1434" s="105"/>
      <c r="DDD1434" s="105"/>
      <c r="DDE1434" s="105"/>
      <c r="DDF1434" s="105"/>
      <c r="DDG1434" s="105"/>
      <c r="DDH1434" s="105"/>
      <c r="DDI1434" s="105"/>
      <c r="DDJ1434" s="105"/>
      <c r="DDK1434" s="105"/>
      <c r="DDL1434" s="105"/>
      <c r="DDM1434" s="105"/>
      <c r="DDN1434" s="105"/>
      <c r="DDO1434" s="105"/>
      <c r="DDP1434" s="105"/>
      <c r="DDQ1434" s="105"/>
      <c r="DDR1434" s="105"/>
      <c r="DDS1434" s="105"/>
      <c r="DDT1434" s="105"/>
      <c r="DDU1434" s="105"/>
      <c r="DDV1434" s="105"/>
      <c r="DDW1434" s="105"/>
      <c r="DDX1434" s="105"/>
      <c r="DDY1434" s="105"/>
      <c r="DDZ1434" s="105"/>
      <c r="DEA1434" s="105"/>
      <c r="DEB1434" s="105"/>
      <c r="DEC1434" s="105"/>
      <c r="DED1434" s="105"/>
      <c r="DEE1434" s="105"/>
      <c r="DEF1434" s="105"/>
      <c r="DEG1434" s="105"/>
      <c r="DEH1434" s="105"/>
      <c r="DEI1434" s="105"/>
      <c r="DEJ1434" s="105"/>
      <c r="DEK1434" s="105"/>
      <c r="DEL1434" s="105"/>
      <c r="DEM1434" s="105"/>
      <c r="DEN1434" s="105"/>
      <c r="DEO1434" s="105"/>
      <c r="DEP1434" s="105"/>
      <c r="DEQ1434" s="105"/>
      <c r="DER1434" s="105"/>
      <c r="DES1434" s="105"/>
      <c r="DET1434" s="105"/>
      <c r="DEU1434" s="105"/>
      <c r="DEV1434" s="105"/>
      <c r="DEW1434" s="105"/>
      <c r="DEX1434" s="105"/>
      <c r="DEY1434" s="105"/>
      <c r="DEZ1434" s="105"/>
      <c r="DFA1434" s="105"/>
      <c r="DFB1434" s="105"/>
      <c r="DFC1434" s="105"/>
      <c r="DFD1434" s="105"/>
      <c r="DFE1434" s="105"/>
      <c r="DFF1434" s="105"/>
      <c r="DFG1434" s="105"/>
      <c r="DFH1434" s="105"/>
      <c r="DFI1434" s="105"/>
      <c r="DFJ1434" s="105"/>
      <c r="DFK1434" s="105"/>
      <c r="DFL1434" s="105"/>
      <c r="DFM1434" s="105"/>
      <c r="DFN1434" s="105"/>
      <c r="DFO1434" s="105"/>
      <c r="DFP1434" s="105"/>
      <c r="DFQ1434" s="105"/>
      <c r="DFR1434" s="105"/>
      <c r="DFS1434" s="105"/>
      <c r="DFT1434" s="105"/>
      <c r="DFU1434" s="105"/>
      <c r="DFV1434" s="105"/>
      <c r="DFW1434" s="105"/>
      <c r="DFX1434" s="105"/>
      <c r="DFY1434" s="105"/>
      <c r="DFZ1434" s="105"/>
      <c r="DGA1434" s="105"/>
      <c r="DGB1434" s="105"/>
      <c r="DGC1434" s="105"/>
      <c r="DGD1434" s="105"/>
      <c r="DGE1434" s="105"/>
      <c r="DGF1434" s="105"/>
      <c r="DGG1434" s="105"/>
      <c r="DGH1434" s="105"/>
      <c r="DGI1434" s="105"/>
      <c r="DGJ1434" s="105"/>
      <c r="DGK1434" s="105"/>
      <c r="DGL1434" s="105"/>
      <c r="DGM1434" s="105"/>
      <c r="DGN1434" s="105"/>
      <c r="DGO1434" s="105"/>
      <c r="DGP1434" s="105"/>
      <c r="DGQ1434" s="105"/>
      <c r="DGR1434" s="105"/>
      <c r="DGS1434" s="105"/>
      <c r="DGT1434" s="105"/>
      <c r="DGU1434" s="105"/>
      <c r="DGV1434" s="105"/>
      <c r="DGW1434" s="105"/>
      <c r="DGX1434" s="105"/>
      <c r="DGY1434" s="105"/>
      <c r="DGZ1434" s="105"/>
      <c r="DHA1434" s="105"/>
      <c r="DHB1434" s="105"/>
      <c r="DHC1434" s="105"/>
      <c r="DHD1434" s="105"/>
      <c r="DHE1434" s="105"/>
      <c r="DHF1434" s="105"/>
      <c r="DHG1434" s="105"/>
      <c r="DHH1434" s="105"/>
      <c r="DHI1434" s="105"/>
      <c r="DHJ1434" s="105"/>
      <c r="DHK1434" s="105"/>
      <c r="DHL1434" s="105"/>
      <c r="DHM1434" s="105"/>
      <c r="DHN1434" s="105"/>
      <c r="DHO1434" s="105"/>
      <c r="DHP1434" s="105"/>
      <c r="DHQ1434" s="105"/>
      <c r="DHR1434" s="105"/>
      <c r="DHS1434" s="105"/>
      <c r="DHT1434" s="105"/>
      <c r="DHU1434" s="105"/>
      <c r="DHV1434" s="105"/>
      <c r="DHW1434" s="105"/>
      <c r="DHX1434" s="105"/>
      <c r="DHY1434" s="105"/>
      <c r="DHZ1434" s="105"/>
      <c r="DIA1434" s="105"/>
      <c r="DIB1434" s="105"/>
      <c r="DIC1434" s="105"/>
      <c r="DID1434" s="105"/>
      <c r="DIE1434" s="105"/>
      <c r="DIF1434" s="105"/>
      <c r="DIG1434" s="105"/>
      <c r="DIH1434" s="105"/>
      <c r="DII1434" s="105"/>
      <c r="DIJ1434" s="105"/>
      <c r="DIK1434" s="105"/>
      <c r="DIL1434" s="105"/>
      <c r="DIM1434" s="105"/>
      <c r="DIN1434" s="105"/>
      <c r="DIO1434" s="105"/>
      <c r="DIP1434" s="105"/>
      <c r="DIQ1434" s="105"/>
      <c r="DIR1434" s="105"/>
      <c r="DIS1434" s="105"/>
      <c r="DIT1434" s="105"/>
      <c r="DIU1434" s="105"/>
      <c r="DIV1434" s="105"/>
      <c r="DIW1434" s="105"/>
      <c r="DIX1434" s="105"/>
      <c r="DIY1434" s="105"/>
      <c r="DIZ1434" s="105"/>
      <c r="DJA1434" s="105"/>
      <c r="DJB1434" s="105"/>
      <c r="DJC1434" s="105"/>
      <c r="DJD1434" s="105"/>
      <c r="DJE1434" s="105"/>
      <c r="DJF1434" s="105"/>
      <c r="DJG1434" s="105"/>
      <c r="DJH1434" s="105"/>
      <c r="DJI1434" s="105"/>
      <c r="DJJ1434" s="105"/>
      <c r="DJK1434" s="105"/>
      <c r="DJL1434" s="105"/>
      <c r="DJM1434" s="105"/>
      <c r="DJN1434" s="105"/>
      <c r="DJO1434" s="105"/>
      <c r="DJP1434" s="105"/>
      <c r="DJQ1434" s="105"/>
      <c r="DJR1434" s="105"/>
      <c r="DJS1434" s="105"/>
      <c r="DJT1434" s="105"/>
      <c r="DJU1434" s="105"/>
      <c r="DJV1434" s="105"/>
      <c r="DJW1434" s="105"/>
      <c r="DJX1434" s="105"/>
      <c r="DJY1434" s="105"/>
      <c r="DJZ1434" s="105"/>
      <c r="DKA1434" s="105"/>
      <c r="DKB1434" s="105"/>
      <c r="DKC1434" s="105"/>
      <c r="DKD1434" s="105"/>
      <c r="DKE1434" s="105"/>
      <c r="DKF1434" s="105"/>
      <c r="DKG1434" s="105"/>
      <c r="DKH1434" s="105"/>
      <c r="DKI1434" s="105"/>
      <c r="DKJ1434" s="105"/>
      <c r="DKK1434" s="105"/>
      <c r="DKL1434" s="105"/>
      <c r="DKM1434" s="105"/>
      <c r="DKN1434" s="105"/>
      <c r="DKO1434" s="105"/>
      <c r="DKP1434" s="105"/>
      <c r="DKQ1434" s="105"/>
      <c r="DKR1434" s="105"/>
      <c r="DKS1434" s="105"/>
      <c r="DKT1434" s="105"/>
      <c r="DKU1434" s="105"/>
      <c r="DKV1434" s="105"/>
      <c r="DKW1434" s="105"/>
      <c r="DKX1434" s="105"/>
      <c r="DKY1434" s="105"/>
      <c r="DKZ1434" s="105"/>
      <c r="DLA1434" s="105"/>
      <c r="DLB1434" s="105"/>
      <c r="DLC1434" s="105"/>
      <c r="DLD1434" s="105"/>
      <c r="DLE1434" s="105"/>
      <c r="DLF1434" s="105"/>
      <c r="DLG1434" s="105"/>
      <c r="DLH1434" s="105"/>
      <c r="DLI1434" s="105"/>
      <c r="DLJ1434" s="105"/>
      <c r="DLK1434" s="105"/>
      <c r="DLL1434" s="105"/>
      <c r="DLM1434" s="105"/>
      <c r="DLN1434" s="105"/>
      <c r="DLO1434" s="105"/>
      <c r="DLP1434" s="105"/>
      <c r="DLQ1434" s="105"/>
      <c r="DLR1434" s="105"/>
      <c r="DLS1434" s="105"/>
      <c r="DLT1434" s="105"/>
      <c r="DLU1434" s="105"/>
      <c r="DLV1434" s="105"/>
      <c r="DLW1434" s="105"/>
      <c r="DLX1434" s="105"/>
      <c r="DLY1434" s="105"/>
      <c r="DLZ1434" s="105"/>
      <c r="DMA1434" s="105"/>
      <c r="DMB1434" s="105"/>
      <c r="DMC1434" s="105"/>
      <c r="DMD1434" s="105"/>
      <c r="DME1434" s="105"/>
      <c r="DMF1434" s="105"/>
      <c r="DMG1434" s="105"/>
      <c r="DMH1434" s="105"/>
      <c r="DMI1434" s="105"/>
      <c r="DMJ1434" s="105"/>
      <c r="DMK1434" s="105"/>
      <c r="DML1434" s="105"/>
      <c r="DMM1434" s="105"/>
      <c r="DMN1434" s="105"/>
      <c r="DMO1434" s="105"/>
      <c r="DMP1434" s="105"/>
      <c r="DMQ1434" s="105"/>
      <c r="DMR1434" s="105"/>
      <c r="DMS1434" s="105"/>
      <c r="DMT1434" s="105"/>
      <c r="DMU1434" s="105"/>
      <c r="DMV1434" s="105"/>
      <c r="DMW1434" s="105"/>
      <c r="DMX1434" s="105"/>
      <c r="DMY1434" s="105"/>
      <c r="DMZ1434" s="105"/>
      <c r="DNA1434" s="105"/>
      <c r="DNB1434" s="105"/>
      <c r="DNC1434" s="105"/>
      <c r="DND1434" s="105"/>
      <c r="DNE1434" s="105"/>
      <c r="DNF1434" s="105"/>
      <c r="DNG1434" s="105"/>
      <c r="DNH1434" s="105"/>
      <c r="DNI1434" s="105"/>
      <c r="DNJ1434" s="105"/>
      <c r="DNK1434" s="105"/>
      <c r="DNL1434" s="105"/>
      <c r="DNM1434" s="105"/>
      <c r="DNN1434" s="105"/>
      <c r="DNO1434" s="105"/>
      <c r="DNP1434" s="105"/>
      <c r="DNQ1434" s="105"/>
      <c r="DNR1434" s="105"/>
      <c r="DNS1434" s="105"/>
      <c r="DNT1434" s="105"/>
      <c r="DNU1434" s="105"/>
      <c r="DNV1434" s="105"/>
      <c r="DNW1434" s="105"/>
      <c r="DNX1434" s="105"/>
      <c r="DNY1434" s="105"/>
      <c r="DNZ1434" s="105"/>
      <c r="DOA1434" s="105"/>
      <c r="DOB1434" s="105"/>
      <c r="DOC1434" s="105"/>
      <c r="DOD1434" s="105"/>
      <c r="DOE1434" s="105"/>
      <c r="DOF1434" s="105"/>
      <c r="DOG1434" s="105"/>
      <c r="DOH1434" s="105"/>
      <c r="DOI1434" s="105"/>
      <c r="DOJ1434" s="105"/>
      <c r="DOK1434" s="105"/>
      <c r="DOL1434" s="105"/>
      <c r="DOM1434" s="105"/>
      <c r="DON1434" s="105"/>
      <c r="DOO1434" s="105"/>
      <c r="DOP1434" s="105"/>
      <c r="DOQ1434" s="105"/>
      <c r="DOR1434" s="105"/>
      <c r="DOS1434" s="105"/>
      <c r="DOT1434" s="105"/>
      <c r="DOU1434" s="105"/>
      <c r="DOV1434" s="105"/>
      <c r="DOW1434" s="105"/>
      <c r="DOX1434" s="105"/>
      <c r="DOY1434" s="105"/>
      <c r="DOZ1434" s="105"/>
      <c r="DPA1434" s="105"/>
      <c r="DPB1434" s="105"/>
      <c r="DPC1434" s="105"/>
      <c r="DPD1434" s="105"/>
      <c r="DPE1434" s="105"/>
      <c r="DPF1434" s="105"/>
      <c r="DPG1434" s="105"/>
      <c r="DPH1434" s="105"/>
      <c r="DPI1434" s="105"/>
      <c r="DPJ1434" s="105"/>
      <c r="DPK1434" s="105"/>
      <c r="DPL1434" s="105"/>
      <c r="DPM1434" s="105"/>
      <c r="DPN1434" s="105"/>
      <c r="DPO1434" s="105"/>
      <c r="DPP1434" s="105"/>
      <c r="DPQ1434" s="105"/>
      <c r="DPR1434" s="105"/>
      <c r="DPS1434" s="105"/>
      <c r="DPT1434" s="105"/>
      <c r="DPU1434" s="105"/>
      <c r="DPV1434" s="105"/>
      <c r="DPW1434" s="105"/>
      <c r="DPX1434" s="105"/>
      <c r="DPY1434" s="105"/>
      <c r="DPZ1434" s="105"/>
      <c r="DQA1434" s="105"/>
      <c r="DQB1434" s="105"/>
      <c r="DQC1434" s="105"/>
      <c r="DQD1434" s="105"/>
      <c r="DQE1434" s="105"/>
      <c r="DQF1434" s="105"/>
      <c r="DQG1434" s="105"/>
      <c r="DQH1434" s="105"/>
      <c r="DQI1434" s="105"/>
      <c r="DQJ1434" s="105"/>
      <c r="DQK1434" s="105"/>
      <c r="DQL1434" s="105"/>
      <c r="DQM1434" s="105"/>
      <c r="DQN1434" s="105"/>
      <c r="DQO1434" s="105"/>
      <c r="DQP1434" s="105"/>
      <c r="DQQ1434" s="105"/>
      <c r="DQR1434" s="105"/>
      <c r="DQS1434" s="105"/>
      <c r="DQT1434" s="105"/>
      <c r="DQU1434" s="105"/>
      <c r="DQV1434" s="105"/>
      <c r="DQW1434" s="105"/>
      <c r="DQX1434" s="105"/>
      <c r="DQY1434" s="105"/>
      <c r="DQZ1434" s="105"/>
      <c r="DRA1434" s="105"/>
      <c r="DRB1434" s="105"/>
      <c r="DRC1434" s="105"/>
      <c r="DRD1434" s="105"/>
      <c r="DRE1434" s="105"/>
      <c r="DRF1434" s="105"/>
      <c r="DRG1434" s="105"/>
      <c r="DRH1434" s="105"/>
      <c r="DRI1434" s="105"/>
      <c r="DRJ1434" s="105"/>
      <c r="DRK1434" s="105"/>
      <c r="DRL1434" s="105"/>
      <c r="DRM1434" s="105"/>
      <c r="DRN1434" s="105"/>
      <c r="DRO1434" s="105"/>
      <c r="DRP1434" s="105"/>
      <c r="DRQ1434" s="105"/>
      <c r="DRR1434" s="105"/>
      <c r="DRS1434" s="105"/>
      <c r="DRT1434" s="105"/>
      <c r="DRU1434" s="105"/>
      <c r="DRV1434" s="105"/>
      <c r="DRW1434" s="105"/>
      <c r="DRX1434" s="105"/>
      <c r="DRY1434" s="105"/>
      <c r="DRZ1434" s="105"/>
      <c r="DSA1434" s="105"/>
      <c r="DSB1434" s="105"/>
      <c r="DSC1434" s="105"/>
      <c r="DSD1434" s="105"/>
      <c r="DSE1434" s="105"/>
      <c r="DSF1434" s="105"/>
      <c r="DSG1434" s="105"/>
      <c r="DSH1434" s="105"/>
      <c r="DSI1434" s="105"/>
      <c r="DSJ1434" s="105"/>
      <c r="DSK1434" s="105"/>
      <c r="DSL1434" s="105"/>
      <c r="DSM1434" s="105"/>
      <c r="DSN1434" s="105"/>
      <c r="DSO1434" s="105"/>
      <c r="DSP1434" s="105"/>
      <c r="DSQ1434" s="105"/>
      <c r="DSR1434" s="105"/>
      <c r="DSS1434" s="105"/>
      <c r="DST1434" s="105"/>
      <c r="DSU1434" s="105"/>
      <c r="DSV1434" s="105"/>
      <c r="DSW1434" s="105"/>
      <c r="DSX1434" s="105"/>
      <c r="DSY1434" s="105"/>
      <c r="DSZ1434" s="105"/>
      <c r="DTA1434" s="105"/>
      <c r="DTB1434" s="105"/>
      <c r="DTC1434" s="105"/>
      <c r="DTD1434" s="105"/>
      <c r="DTE1434" s="105"/>
      <c r="DTF1434" s="105"/>
      <c r="DTG1434" s="105"/>
      <c r="DTH1434" s="105"/>
      <c r="DTI1434" s="105"/>
      <c r="DTJ1434" s="105"/>
      <c r="DTK1434" s="105"/>
      <c r="DTL1434" s="105"/>
      <c r="DTM1434" s="105"/>
      <c r="DTN1434" s="105"/>
      <c r="DTO1434" s="105"/>
      <c r="DTP1434" s="105"/>
      <c r="DTQ1434" s="105"/>
      <c r="DTR1434" s="105"/>
      <c r="DTS1434" s="105"/>
      <c r="DTT1434" s="105"/>
      <c r="DTU1434" s="105"/>
      <c r="DTV1434" s="105"/>
      <c r="DTW1434" s="105"/>
      <c r="DTX1434" s="105"/>
      <c r="DTY1434" s="105"/>
      <c r="DTZ1434" s="105"/>
      <c r="DUA1434" s="105"/>
      <c r="DUB1434" s="105"/>
      <c r="DUC1434" s="105"/>
      <c r="DUD1434" s="105"/>
      <c r="DUE1434" s="105"/>
      <c r="DUF1434" s="105"/>
      <c r="DUG1434" s="105"/>
      <c r="DUH1434" s="105"/>
      <c r="DUI1434" s="105"/>
      <c r="DUJ1434" s="105"/>
      <c r="DUK1434" s="105"/>
      <c r="DUL1434" s="105"/>
      <c r="DUM1434" s="105"/>
      <c r="DUN1434" s="105"/>
      <c r="DUO1434" s="105"/>
      <c r="DUP1434" s="105"/>
      <c r="DUQ1434" s="105"/>
      <c r="DUR1434" s="105"/>
      <c r="DUS1434" s="105"/>
      <c r="DUT1434" s="105"/>
      <c r="DUU1434" s="105"/>
      <c r="DUV1434" s="105"/>
      <c r="DUW1434" s="105"/>
      <c r="DUX1434" s="105"/>
      <c r="DUY1434" s="105"/>
      <c r="DUZ1434" s="105"/>
      <c r="DVA1434" s="105"/>
      <c r="DVB1434" s="105"/>
      <c r="DVC1434" s="105"/>
      <c r="DVD1434" s="105"/>
      <c r="DVE1434" s="105"/>
      <c r="DVF1434" s="105"/>
      <c r="DVG1434" s="105"/>
      <c r="DVH1434" s="105"/>
      <c r="DVI1434" s="105"/>
      <c r="DVJ1434" s="105"/>
      <c r="DVK1434" s="105"/>
      <c r="DVL1434" s="105"/>
      <c r="DVM1434" s="105"/>
      <c r="DVN1434" s="105"/>
      <c r="DVO1434" s="105"/>
      <c r="DVP1434" s="105"/>
      <c r="DVQ1434" s="105"/>
      <c r="DVR1434" s="105"/>
      <c r="DVS1434" s="105"/>
      <c r="DVT1434" s="105"/>
      <c r="DVU1434" s="105"/>
      <c r="DVV1434" s="105"/>
      <c r="DVW1434" s="105"/>
      <c r="DVX1434" s="105"/>
      <c r="DVY1434" s="105"/>
      <c r="DVZ1434" s="105"/>
      <c r="DWA1434" s="105"/>
      <c r="DWB1434" s="105"/>
      <c r="DWC1434" s="105"/>
      <c r="DWD1434" s="105"/>
      <c r="DWE1434" s="105"/>
      <c r="DWF1434" s="105"/>
      <c r="DWG1434" s="105"/>
      <c r="DWH1434" s="105"/>
      <c r="DWI1434" s="105"/>
      <c r="DWJ1434" s="105"/>
      <c r="DWK1434" s="105"/>
      <c r="DWL1434" s="105"/>
      <c r="DWM1434" s="105"/>
      <c r="DWN1434" s="105"/>
      <c r="DWO1434" s="105"/>
      <c r="DWP1434" s="105"/>
      <c r="DWQ1434" s="105"/>
      <c r="DWR1434" s="105"/>
      <c r="DWS1434" s="105"/>
      <c r="DWT1434" s="105"/>
      <c r="DWU1434" s="105"/>
      <c r="DWV1434" s="105"/>
      <c r="DWW1434" s="105"/>
      <c r="DWX1434" s="105"/>
      <c r="DWY1434" s="105"/>
      <c r="DWZ1434" s="105"/>
      <c r="DXA1434" s="105"/>
      <c r="DXB1434" s="105"/>
      <c r="DXC1434" s="105"/>
      <c r="DXD1434" s="105"/>
      <c r="DXE1434" s="105"/>
      <c r="DXF1434" s="105"/>
      <c r="DXG1434" s="105"/>
      <c r="DXH1434" s="105"/>
      <c r="DXI1434" s="105"/>
      <c r="DXJ1434" s="105"/>
      <c r="DXK1434" s="105"/>
      <c r="DXL1434" s="105"/>
      <c r="DXM1434" s="105"/>
      <c r="DXN1434" s="105"/>
      <c r="DXO1434" s="105"/>
      <c r="DXP1434" s="105"/>
      <c r="DXQ1434" s="105"/>
      <c r="DXR1434" s="105"/>
      <c r="DXS1434" s="105"/>
      <c r="DXT1434" s="105"/>
      <c r="DXU1434" s="105"/>
      <c r="DXV1434" s="105"/>
      <c r="DXW1434" s="105"/>
      <c r="DXX1434" s="105"/>
      <c r="DXY1434" s="105"/>
      <c r="DXZ1434" s="105"/>
      <c r="DYA1434" s="105"/>
      <c r="DYB1434" s="105"/>
      <c r="DYC1434" s="105"/>
      <c r="DYD1434" s="105"/>
      <c r="DYE1434" s="105"/>
      <c r="DYF1434" s="105"/>
      <c r="DYG1434" s="105"/>
      <c r="DYH1434" s="105"/>
      <c r="DYI1434" s="105"/>
      <c r="DYJ1434" s="105"/>
      <c r="DYK1434" s="105"/>
      <c r="DYL1434" s="105"/>
      <c r="DYM1434" s="105"/>
      <c r="DYN1434" s="105"/>
      <c r="DYO1434" s="105"/>
      <c r="DYP1434" s="105"/>
      <c r="DYQ1434" s="105"/>
      <c r="DYR1434" s="105"/>
      <c r="DYS1434" s="105"/>
      <c r="DYT1434" s="105"/>
      <c r="DYU1434" s="105"/>
      <c r="DYV1434" s="105"/>
      <c r="DYW1434" s="105"/>
      <c r="DYX1434" s="105"/>
      <c r="DYY1434" s="105"/>
      <c r="DYZ1434" s="105"/>
      <c r="DZA1434" s="105"/>
      <c r="DZB1434" s="105"/>
      <c r="DZC1434" s="105"/>
      <c r="DZD1434" s="105"/>
      <c r="DZE1434" s="105"/>
      <c r="DZF1434" s="105"/>
      <c r="DZG1434" s="105"/>
      <c r="DZH1434" s="105"/>
      <c r="DZI1434" s="105"/>
      <c r="DZJ1434" s="105"/>
      <c r="DZK1434" s="105"/>
      <c r="DZL1434" s="105"/>
      <c r="DZM1434" s="105"/>
      <c r="DZN1434" s="105"/>
      <c r="DZO1434" s="105"/>
      <c r="DZP1434" s="105"/>
      <c r="DZQ1434" s="105"/>
      <c r="DZR1434" s="105"/>
      <c r="DZS1434" s="105"/>
      <c r="DZT1434" s="105"/>
      <c r="DZU1434" s="105"/>
      <c r="DZV1434" s="105"/>
      <c r="DZW1434" s="105"/>
      <c r="DZX1434" s="105"/>
      <c r="DZY1434" s="105"/>
      <c r="DZZ1434" s="105"/>
      <c r="EAA1434" s="105"/>
      <c r="EAB1434" s="105"/>
      <c r="EAC1434" s="105"/>
      <c r="EAD1434" s="105"/>
      <c r="EAE1434" s="105"/>
      <c r="EAF1434" s="105"/>
      <c r="EAG1434" s="105"/>
      <c r="EAH1434" s="105"/>
      <c r="EAI1434" s="105"/>
      <c r="EAJ1434" s="105"/>
      <c r="EAK1434" s="105"/>
      <c r="EAL1434" s="105"/>
      <c r="EAM1434" s="105"/>
      <c r="EAN1434" s="105"/>
      <c r="EAO1434" s="105"/>
      <c r="EAP1434" s="105"/>
      <c r="EAQ1434" s="105"/>
      <c r="EAR1434" s="105"/>
      <c r="EAS1434" s="105"/>
      <c r="EAT1434" s="105"/>
      <c r="EAU1434" s="105"/>
      <c r="EAV1434" s="105"/>
      <c r="EAW1434" s="105"/>
      <c r="EAX1434" s="105"/>
      <c r="EAY1434" s="105"/>
      <c r="EAZ1434" s="105"/>
      <c r="EBA1434" s="105"/>
      <c r="EBB1434" s="105"/>
      <c r="EBC1434" s="105"/>
      <c r="EBD1434" s="105"/>
      <c r="EBE1434" s="105"/>
      <c r="EBF1434" s="105"/>
      <c r="EBG1434" s="105"/>
      <c r="EBH1434" s="105"/>
      <c r="EBI1434" s="105"/>
      <c r="EBJ1434" s="105"/>
      <c r="EBK1434" s="105"/>
      <c r="EBL1434" s="105"/>
      <c r="EBM1434" s="105"/>
      <c r="EBN1434" s="105"/>
      <c r="EBO1434" s="105"/>
      <c r="EBP1434" s="105"/>
      <c r="EBQ1434" s="105"/>
      <c r="EBR1434" s="105"/>
      <c r="EBS1434" s="105"/>
      <c r="EBT1434" s="105"/>
      <c r="EBU1434" s="105"/>
      <c r="EBV1434" s="105"/>
      <c r="EBW1434" s="105"/>
      <c r="EBX1434" s="105"/>
      <c r="EBY1434" s="105"/>
      <c r="EBZ1434" s="105"/>
      <c r="ECA1434" s="105"/>
      <c r="ECB1434" s="105"/>
      <c r="ECC1434" s="105"/>
      <c r="ECD1434" s="105"/>
      <c r="ECE1434" s="105"/>
      <c r="ECF1434" s="105"/>
      <c r="ECG1434" s="105"/>
      <c r="ECH1434" s="105"/>
      <c r="ECI1434" s="105"/>
      <c r="ECJ1434" s="105"/>
      <c r="ECK1434" s="105"/>
      <c r="ECL1434" s="105"/>
      <c r="ECM1434" s="105"/>
      <c r="ECN1434" s="105"/>
      <c r="ECO1434" s="105"/>
      <c r="ECP1434" s="105"/>
      <c r="ECQ1434" s="105"/>
      <c r="ECR1434" s="105"/>
      <c r="ECS1434" s="105"/>
      <c r="ECT1434" s="105"/>
      <c r="ECU1434" s="105"/>
      <c r="ECV1434" s="105"/>
      <c r="ECW1434" s="105"/>
      <c r="ECX1434" s="105"/>
      <c r="ECY1434" s="105"/>
      <c r="ECZ1434" s="105"/>
      <c r="EDA1434" s="105"/>
      <c r="EDB1434" s="105"/>
      <c r="EDC1434" s="105"/>
      <c r="EDD1434" s="105"/>
      <c r="EDE1434" s="105"/>
      <c r="EDF1434" s="105"/>
      <c r="EDG1434" s="105"/>
      <c r="EDH1434" s="105"/>
      <c r="EDI1434" s="105"/>
      <c r="EDJ1434" s="105"/>
      <c r="EDK1434" s="105"/>
      <c r="EDL1434" s="105"/>
      <c r="EDM1434" s="105"/>
      <c r="EDN1434" s="105"/>
      <c r="EDO1434" s="105"/>
      <c r="EDP1434" s="105"/>
      <c r="EDQ1434" s="105"/>
      <c r="EDR1434" s="105"/>
      <c r="EDS1434" s="105"/>
      <c r="EDT1434" s="105"/>
      <c r="EDU1434" s="105"/>
      <c r="EDV1434" s="105"/>
      <c r="EDW1434" s="105"/>
      <c r="EDX1434" s="105"/>
      <c r="EDY1434" s="105"/>
      <c r="EDZ1434" s="105"/>
      <c r="EEA1434" s="105"/>
      <c r="EEB1434" s="105"/>
      <c r="EEC1434" s="105"/>
      <c r="EED1434" s="105"/>
      <c r="EEE1434" s="105"/>
      <c r="EEF1434" s="105"/>
      <c r="EEG1434" s="105"/>
      <c r="EEH1434" s="105"/>
      <c r="EEI1434" s="105"/>
      <c r="EEJ1434" s="105"/>
      <c r="EEK1434" s="105"/>
      <c r="EEL1434" s="105"/>
      <c r="EEM1434" s="105"/>
      <c r="EEN1434" s="105"/>
      <c r="EEO1434" s="105"/>
      <c r="EEP1434" s="105"/>
      <c r="EEQ1434" s="105"/>
      <c r="EER1434" s="105"/>
      <c r="EES1434" s="105"/>
      <c r="EET1434" s="105"/>
      <c r="EEU1434" s="105"/>
      <c r="EEV1434" s="105"/>
      <c r="EEW1434" s="105"/>
      <c r="EEX1434" s="105"/>
      <c r="EEY1434" s="105"/>
      <c r="EEZ1434" s="105"/>
      <c r="EFA1434" s="105"/>
      <c r="EFB1434" s="105"/>
      <c r="EFC1434" s="105"/>
      <c r="EFD1434" s="105"/>
      <c r="EFE1434" s="105"/>
      <c r="EFF1434" s="105"/>
      <c r="EFG1434" s="105"/>
      <c r="EFH1434" s="105"/>
      <c r="EFI1434" s="105"/>
      <c r="EFJ1434" s="105"/>
      <c r="EFK1434" s="105"/>
      <c r="EFL1434" s="105"/>
      <c r="EFM1434" s="105"/>
      <c r="EFN1434" s="105"/>
      <c r="EFO1434" s="105"/>
      <c r="EFP1434" s="105"/>
      <c r="EFQ1434" s="105"/>
      <c r="EFR1434" s="105"/>
      <c r="EFS1434" s="105"/>
      <c r="EFT1434" s="105"/>
      <c r="EFU1434" s="105"/>
      <c r="EFV1434" s="105"/>
      <c r="EFW1434" s="105"/>
      <c r="EFX1434" s="105"/>
      <c r="EFY1434" s="105"/>
      <c r="EFZ1434" s="105"/>
      <c r="EGA1434" s="105"/>
      <c r="EGB1434" s="105"/>
      <c r="EGC1434" s="105"/>
      <c r="EGD1434" s="105"/>
      <c r="EGE1434" s="105"/>
      <c r="EGF1434" s="105"/>
      <c r="EGG1434" s="105"/>
      <c r="EGH1434" s="105"/>
      <c r="EGI1434" s="105"/>
      <c r="EGJ1434" s="105"/>
      <c r="EGK1434" s="105"/>
      <c r="EGL1434" s="105"/>
      <c r="EGM1434" s="105"/>
      <c r="EGN1434" s="105"/>
      <c r="EGO1434" s="105"/>
      <c r="EGP1434" s="105"/>
      <c r="EGQ1434" s="105"/>
      <c r="EGR1434" s="105"/>
      <c r="EGS1434" s="105"/>
      <c r="EGT1434" s="105"/>
      <c r="EGU1434" s="105"/>
      <c r="EGV1434" s="105"/>
      <c r="EGW1434" s="105"/>
      <c r="EGX1434" s="105"/>
      <c r="EGY1434" s="105"/>
      <c r="EGZ1434" s="105"/>
      <c r="EHA1434" s="105"/>
      <c r="EHB1434" s="105"/>
      <c r="EHC1434" s="105"/>
      <c r="EHD1434" s="105"/>
      <c r="EHE1434" s="105"/>
      <c r="EHF1434" s="105"/>
      <c r="EHG1434" s="105"/>
      <c r="EHH1434" s="105"/>
      <c r="EHI1434" s="105"/>
      <c r="EHJ1434" s="105"/>
      <c r="EHK1434" s="105"/>
      <c r="EHL1434" s="105"/>
      <c r="EHM1434" s="105"/>
      <c r="EHN1434" s="105"/>
      <c r="EHO1434" s="105"/>
      <c r="EHP1434" s="105"/>
      <c r="EHQ1434" s="105"/>
      <c r="EHR1434" s="105"/>
      <c r="EHS1434" s="105"/>
      <c r="EHT1434" s="105"/>
      <c r="EHU1434" s="105"/>
      <c r="EHV1434" s="105"/>
      <c r="EHW1434" s="105"/>
      <c r="EHX1434" s="105"/>
      <c r="EHY1434" s="105"/>
      <c r="EHZ1434" s="105"/>
      <c r="EIA1434" s="105"/>
      <c r="EIB1434" s="105"/>
      <c r="EIC1434" s="105"/>
      <c r="EID1434" s="105"/>
      <c r="EIE1434" s="105"/>
      <c r="EIF1434" s="105"/>
      <c r="EIG1434" s="105"/>
      <c r="EIH1434" s="105"/>
      <c r="EII1434" s="105"/>
      <c r="EIJ1434" s="105"/>
      <c r="EIK1434" s="105"/>
      <c r="EIL1434" s="105"/>
      <c r="EIM1434" s="105"/>
      <c r="EIN1434" s="105"/>
      <c r="EIO1434" s="105"/>
      <c r="EIP1434" s="105"/>
      <c r="EIQ1434" s="105"/>
      <c r="EIR1434" s="105"/>
      <c r="EIS1434" s="105"/>
      <c r="EIT1434" s="105"/>
      <c r="EIU1434" s="105"/>
      <c r="EIV1434" s="105"/>
      <c r="EIW1434" s="105"/>
      <c r="EIX1434" s="105"/>
      <c r="EIY1434" s="105"/>
      <c r="EIZ1434" s="105"/>
      <c r="EJA1434" s="105"/>
      <c r="EJB1434" s="105"/>
      <c r="EJC1434" s="105"/>
      <c r="EJD1434" s="105"/>
      <c r="EJE1434" s="105"/>
      <c r="EJF1434" s="105"/>
      <c r="EJG1434" s="105"/>
      <c r="EJH1434" s="105"/>
      <c r="EJI1434" s="105"/>
      <c r="EJJ1434" s="105"/>
      <c r="EJK1434" s="105"/>
      <c r="EJL1434" s="105"/>
      <c r="EJM1434" s="105"/>
      <c r="EJN1434" s="105"/>
      <c r="EJO1434" s="105"/>
      <c r="EJP1434" s="105"/>
      <c r="EJQ1434" s="105"/>
      <c r="EJR1434" s="105"/>
      <c r="EJS1434" s="105"/>
      <c r="EJT1434" s="105"/>
      <c r="EJU1434" s="105"/>
      <c r="EJV1434" s="105"/>
      <c r="EJW1434" s="105"/>
      <c r="EJX1434" s="105"/>
      <c r="EJY1434" s="105"/>
      <c r="EJZ1434" s="105"/>
      <c r="EKA1434" s="105"/>
      <c r="EKB1434" s="105"/>
      <c r="EKC1434" s="105"/>
      <c r="EKD1434" s="105"/>
      <c r="EKE1434" s="105"/>
      <c r="EKF1434" s="105"/>
      <c r="EKG1434" s="105"/>
      <c r="EKH1434" s="105"/>
      <c r="EKI1434" s="105"/>
      <c r="EKJ1434" s="105"/>
      <c r="EKK1434" s="105"/>
      <c r="EKL1434" s="105"/>
      <c r="EKM1434" s="105"/>
      <c r="EKN1434" s="105"/>
      <c r="EKO1434" s="105"/>
      <c r="EKP1434" s="105"/>
      <c r="EKQ1434" s="105"/>
      <c r="EKR1434" s="105"/>
      <c r="EKS1434" s="105"/>
      <c r="EKT1434" s="105"/>
      <c r="EKU1434" s="105"/>
      <c r="EKV1434" s="105"/>
      <c r="EKW1434" s="105"/>
      <c r="EKX1434" s="105"/>
      <c r="EKY1434" s="105"/>
      <c r="EKZ1434" s="105"/>
      <c r="ELA1434" s="105"/>
      <c r="ELB1434" s="105"/>
      <c r="ELC1434" s="105"/>
      <c r="ELD1434" s="105"/>
      <c r="ELE1434" s="105"/>
      <c r="ELF1434" s="105"/>
      <c r="ELG1434" s="105"/>
      <c r="ELH1434" s="105"/>
      <c r="ELI1434" s="105"/>
      <c r="ELJ1434" s="105"/>
      <c r="ELK1434" s="105"/>
      <c r="ELL1434" s="105"/>
      <c r="ELM1434" s="105"/>
      <c r="ELN1434" s="105"/>
      <c r="ELO1434" s="105"/>
      <c r="ELP1434" s="105"/>
      <c r="ELQ1434" s="105"/>
      <c r="ELR1434" s="105"/>
      <c r="ELS1434" s="105"/>
      <c r="ELT1434" s="105"/>
      <c r="ELU1434" s="105"/>
      <c r="ELV1434" s="105"/>
      <c r="ELW1434" s="105"/>
      <c r="ELX1434" s="105"/>
      <c r="ELY1434" s="105"/>
      <c r="ELZ1434" s="105"/>
      <c r="EMA1434" s="105"/>
      <c r="EMB1434" s="105"/>
      <c r="EMC1434" s="105"/>
      <c r="EMD1434" s="105"/>
      <c r="EME1434" s="105"/>
      <c r="EMF1434" s="105"/>
      <c r="EMG1434" s="105"/>
      <c r="EMH1434" s="105"/>
      <c r="EMI1434" s="105"/>
      <c r="EMJ1434" s="105"/>
      <c r="EMK1434" s="105"/>
      <c r="EML1434" s="105"/>
      <c r="EMM1434" s="105"/>
      <c r="EMN1434" s="105"/>
      <c r="EMO1434" s="105"/>
      <c r="EMP1434" s="105"/>
      <c r="EMQ1434" s="105"/>
      <c r="EMR1434" s="105"/>
      <c r="EMS1434" s="105"/>
      <c r="EMT1434" s="105"/>
      <c r="EMU1434" s="105"/>
      <c r="EMV1434" s="105"/>
      <c r="EMW1434" s="105"/>
      <c r="EMX1434" s="105"/>
      <c r="EMY1434" s="105"/>
      <c r="EMZ1434" s="105"/>
      <c r="ENA1434" s="105"/>
      <c r="ENB1434" s="105"/>
      <c r="ENC1434" s="105"/>
      <c r="END1434" s="105"/>
      <c r="ENE1434" s="105"/>
      <c r="ENF1434" s="105"/>
      <c r="ENG1434" s="105"/>
      <c r="ENH1434" s="105"/>
      <c r="ENI1434" s="105"/>
      <c r="ENJ1434" s="105"/>
      <c r="ENK1434" s="105"/>
      <c r="ENL1434" s="105"/>
      <c r="ENM1434" s="105"/>
      <c r="ENN1434" s="105"/>
      <c r="ENO1434" s="105"/>
      <c r="ENP1434" s="105"/>
      <c r="ENQ1434" s="105"/>
      <c r="ENR1434" s="105"/>
      <c r="ENS1434" s="105"/>
      <c r="ENT1434" s="105"/>
      <c r="ENU1434" s="105"/>
      <c r="ENV1434" s="105"/>
      <c r="ENW1434" s="105"/>
      <c r="ENX1434" s="105"/>
      <c r="ENY1434" s="105"/>
      <c r="ENZ1434" s="105"/>
      <c r="EOA1434" s="105"/>
      <c r="EOB1434" s="105"/>
      <c r="EOC1434" s="105"/>
      <c r="EOD1434" s="105"/>
      <c r="EOE1434" s="105"/>
      <c r="EOF1434" s="105"/>
      <c r="EOG1434" s="105"/>
      <c r="EOH1434" s="105"/>
      <c r="EOI1434" s="105"/>
      <c r="EOJ1434" s="105"/>
      <c r="EOK1434" s="105"/>
      <c r="EOL1434" s="105"/>
      <c r="EOM1434" s="105"/>
      <c r="EON1434" s="105"/>
      <c r="EOO1434" s="105"/>
      <c r="EOP1434" s="105"/>
      <c r="EOQ1434" s="105"/>
      <c r="EOR1434" s="105"/>
      <c r="EOS1434" s="105"/>
      <c r="EOT1434" s="105"/>
      <c r="EOU1434" s="105"/>
      <c r="EOV1434" s="105"/>
      <c r="EOW1434" s="105"/>
      <c r="EOX1434" s="105"/>
      <c r="EOY1434" s="105"/>
      <c r="EOZ1434" s="105"/>
      <c r="EPA1434" s="105"/>
      <c r="EPB1434" s="105"/>
      <c r="EPC1434" s="105"/>
      <c r="EPD1434" s="105"/>
      <c r="EPE1434" s="105"/>
      <c r="EPF1434" s="105"/>
      <c r="EPG1434" s="105"/>
      <c r="EPH1434" s="105"/>
      <c r="EPI1434" s="105"/>
      <c r="EPJ1434" s="105"/>
      <c r="EPK1434" s="105"/>
      <c r="EPL1434" s="105"/>
      <c r="EPM1434" s="105"/>
      <c r="EPN1434" s="105"/>
      <c r="EPO1434" s="105"/>
      <c r="EPP1434" s="105"/>
      <c r="EPQ1434" s="105"/>
      <c r="EPR1434" s="105"/>
      <c r="EPS1434" s="105"/>
      <c r="EPT1434" s="105"/>
      <c r="EPU1434" s="105"/>
      <c r="EPV1434" s="105"/>
      <c r="EPW1434" s="105"/>
      <c r="EPX1434" s="105"/>
      <c r="EPY1434" s="105"/>
      <c r="EPZ1434" s="105"/>
      <c r="EQA1434" s="105"/>
      <c r="EQB1434" s="105"/>
      <c r="EQC1434" s="105"/>
      <c r="EQD1434" s="105"/>
      <c r="EQE1434" s="105"/>
      <c r="EQF1434" s="105"/>
      <c r="EQG1434" s="105"/>
      <c r="EQH1434" s="105"/>
      <c r="EQI1434" s="105"/>
      <c r="EQJ1434" s="105"/>
      <c r="EQK1434" s="105"/>
      <c r="EQL1434" s="105"/>
      <c r="EQM1434" s="105"/>
      <c r="EQN1434" s="105"/>
      <c r="EQO1434" s="105"/>
      <c r="EQP1434" s="105"/>
      <c r="EQQ1434" s="105"/>
      <c r="EQR1434" s="105"/>
      <c r="EQS1434" s="105"/>
      <c r="EQT1434" s="105"/>
      <c r="EQU1434" s="105"/>
      <c r="EQV1434" s="105"/>
      <c r="EQW1434" s="105"/>
      <c r="EQX1434" s="105"/>
      <c r="EQY1434" s="105"/>
      <c r="EQZ1434" s="105"/>
      <c r="ERA1434" s="105"/>
      <c r="ERB1434" s="105"/>
      <c r="ERC1434" s="105"/>
      <c r="ERD1434" s="105"/>
      <c r="ERE1434" s="105"/>
      <c r="ERF1434" s="105"/>
      <c r="ERG1434" s="105"/>
      <c r="ERH1434" s="105"/>
      <c r="ERI1434" s="105"/>
      <c r="ERJ1434" s="105"/>
      <c r="ERK1434" s="105"/>
      <c r="ERL1434" s="105"/>
      <c r="ERM1434" s="105"/>
      <c r="ERN1434" s="105"/>
      <c r="ERO1434" s="105"/>
      <c r="ERP1434" s="105"/>
      <c r="ERQ1434" s="105"/>
      <c r="ERR1434" s="105"/>
      <c r="ERS1434" s="105"/>
      <c r="ERT1434" s="105"/>
      <c r="ERU1434" s="105"/>
      <c r="ERV1434" s="105"/>
      <c r="ERW1434" s="105"/>
      <c r="ERX1434" s="105"/>
      <c r="ERY1434" s="105"/>
      <c r="ERZ1434" s="105"/>
      <c r="ESA1434" s="105"/>
      <c r="ESB1434" s="105"/>
      <c r="ESC1434" s="105"/>
      <c r="ESD1434" s="105"/>
      <c r="ESE1434" s="105"/>
      <c r="ESF1434" s="105"/>
      <c r="ESG1434" s="105"/>
      <c r="ESH1434" s="105"/>
      <c r="ESI1434" s="105"/>
      <c r="ESJ1434" s="105"/>
      <c r="ESK1434" s="105"/>
      <c r="ESL1434" s="105"/>
      <c r="ESM1434" s="105"/>
      <c r="ESN1434" s="105"/>
      <c r="ESO1434" s="105"/>
      <c r="ESP1434" s="105"/>
      <c r="ESQ1434" s="105"/>
      <c r="ESR1434" s="105"/>
      <c r="ESS1434" s="105"/>
      <c r="EST1434" s="105"/>
      <c r="ESU1434" s="105"/>
      <c r="ESV1434" s="105"/>
      <c r="ESW1434" s="105"/>
      <c r="ESX1434" s="105"/>
      <c r="ESY1434" s="105"/>
      <c r="ESZ1434" s="105"/>
      <c r="ETA1434" s="105"/>
      <c r="ETB1434" s="105"/>
      <c r="ETC1434" s="105"/>
      <c r="ETD1434" s="105"/>
      <c r="ETE1434" s="105"/>
      <c r="ETF1434" s="105"/>
      <c r="ETG1434" s="105"/>
      <c r="ETH1434" s="105"/>
      <c r="ETI1434" s="105"/>
      <c r="ETJ1434" s="105"/>
      <c r="ETK1434" s="105"/>
      <c r="ETL1434" s="105"/>
      <c r="ETM1434" s="105"/>
      <c r="ETN1434" s="105"/>
      <c r="ETO1434" s="105"/>
      <c r="ETP1434" s="105"/>
      <c r="ETQ1434" s="105"/>
      <c r="ETR1434" s="105"/>
      <c r="ETS1434" s="105"/>
      <c r="ETT1434" s="105"/>
      <c r="ETU1434" s="105"/>
      <c r="ETV1434" s="105"/>
      <c r="ETW1434" s="105"/>
      <c r="ETX1434" s="105"/>
      <c r="ETY1434" s="105"/>
      <c r="ETZ1434" s="105"/>
      <c r="EUA1434" s="105"/>
      <c r="EUB1434" s="105"/>
      <c r="EUC1434" s="105"/>
      <c r="EUD1434" s="105"/>
      <c r="EUE1434" s="105"/>
      <c r="EUF1434" s="105"/>
      <c r="EUG1434" s="105"/>
      <c r="EUH1434" s="105"/>
      <c r="EUI1434" s="105"/>
      <c r="EUJ1434" s="105"/>
      <c r="EUK1434" s="105"/>
      <c r="EUL1434" s="105"/>
      <c r="EUM1434" s="105"/>
      <c r="EUN1434" s="105"/>
      <c r="EUO1434" s="105"/>
      <c r="EUP1434" s="105"/>
      <c r="EUQ1434" s="105"/>
      <c r="EUR1434" s="105"/>
      <c r="EUS1434" s="105"/>
      <c r="EUT1434" s="105"/>
      <c r="EUU1434" s="105"/>
      <c r="EUV1434" s="105"/>
      <c r="EUW1434" s="105"/>
      <c r="EUX1434" s="105"/>
      <c r="EUY1434" s="105"/>
      <c r="EUZ1434" s="105"/>
      <c r="EVA1434" s="105"/>
      <c r="EVB1434" s="105"/>
      <c r="EVC1434" s="105"/>
      <c r="EVD1434" s="105"/>
      <c r="EVE1434" s="105"/>
      <c r="EVF1434" s="105"/>
      <c r="EVG1434" s="105"/>
      <c r="EVH1434" s="105"/>
      <c r="EVI1434" s="105"/>
      <c r="EVJ1434" s="105"/>
      <c r="EVK1434" s="105"/>
      <c r="EVL1434" s="105"/>
      <c r="EVM1434" s="105"/>
      <c r="EVN1434" s="105"/>
      <c r="EVO1434" s="105"/>
      <c r="EVP1434" s="105"/>
      <c r="EVQ1434" s="105"/>
      <c r="EVR1434" s="105"/>
      <c r="EVS1434" s="105"/>
      <c r="EVT1434" s="105"/>
      <c r="EVU1434" s="105"/>
      <c r="EVV1434" s="105"/>
      <c r="EVW1434" s="105"/>
      <c r="EVX1434" s="105"/>
      <c r="EVY1434" s="105"/>
      <c r="EVZ1434" s="105"/>
      <c r="EWA1434" s="105"/>
      <c r="EWB1434" s="105"/>
      <c r="EWC1434" s="105"/>
      <c r="EWD1434" s="105"/>
      <c r="EWE1434" s="105"/>
      <c r="EWF1434" s="105"/>
      <c r="EWG1434" s="105"/>
      <c r="EWH1434" s="105"/>
      <c r="EWI1434" s="105"/>
      <c r="EWJ1434" s="105"/>
      <c r="EWK1434" s="105"/>
      <c r="EWL1434" s="105"/>
      <c r="EWM1434" s="105"/>
      <c r="EWN1434" s="105"/>
      <c r="EWO1434" s="105"/>
      <c r="EWP1434" s="105"/>
      <c r="EWQ1434" s="105"/>
      <c r="EWR1434" s="105"/>
      <c r="EWS1434" s="105"/>
      <c r="EWT1434" s="105"/>
      <c r="EWU1434" s="105"/>
      <c r="EWV1434" s="105"/>
      <c r="EWW1434" s="105"/>
      <c r="EWX1434" s="105"/>
      <c r="EWY1434" s="105"/>
      <c r="EWZ1434" s="105"/>
      <c r="EXA1434" s="105"/>
      <c r="EXB1434" s="105"/>
      <c r="EXC1434" s="105"/>
      <c r="EXD1434" s="105"/>
      <c r="EXE1434" s="105"/>
      <c r="EXF1434" s="105"/>
      <c r="EXG1434" s="105"/>
      <c r="EXH1434" s="105"/>
      <c r="EXI1434" s="105"/>
      <c r="EXJ1434" s="105"/>
      <c r="EXK1434" s="105"/>
      <c r="EXL1434" s="105"/>
      <c r="EXM1434" s="105"/>
      <c r="EXN1434" s="105"/>
      <c r="EXO1434" s="105"/>
      <c r="EXP1434" s="105"/>
      <c r="EXQ1434" s="105"/>
      <c r="EXR1434" s="105"/>
      <c r="EXS1434" s="105"/>
      <c r="EXT1434" s="105"/>
      <c r="EXU1434" s="105"/>
      <c r="EXV1434" s="105"/>
      <c r="EXW1434" s="105"/>
      <c r="EXX1434" s="105"/>
      <c r="EXY1434" s="105"/>
      <c r="EXZ1434" s="105"/>
      <c r="EYA1434" s="105"/>
      <c r="EYB1434" s="105"/>
      <c r="EYC1434" s="105"/>
      <c r="EYD1434" s="105"/>
      <c r="EYE1434" s="105"/>
      <c r="EYF1434" s="105"/>
      <c r="EYG1434" s="105"/>
      <c r="EYH1434" s="105"/>
      <c r="EYI1434" s="105"/>
      <c r="EYJ1434" s="105"/>
      <c r="EYK1434" s="105"/>
      <c r="EYL1434" s="105"/>
      <c r="EYM1434" s="105"/>
      <c r="EYN1434" s="105"/>
      <c r="EYO1434" s="105"/>
      <c r="EYP1434" s="105"/>
      <c r="EYQ1434" s="105"/>
      <c r="EYR1434" s="105"/>
      <c r="EYS1434" s="105"/>
      <c r="EYT1434" s="105"/>
      <c r="EYU1434" s="105"/>
      <c r="EYV1434" s="105"/>
      <c r="EYW1434" s="105"/>
      <c r="EYX1434" s="105"/>
      <c r="EYY1434" s="105"/>
      <c r="EYZ1434" s="105"/>
      <c r="EZA1434" s="105"/>
      <c r="EZB1434" s="105"/>
      <c r="EZC1434" s="105"/>
      <c r="EZD1434" s="105"/>
      <c r="EZE1434" s="105"/>
      <c r="EZF1434" s="105"/>
      <c r="EZG1434" s="105"/>
      <c r="EZH1434" s="105"/>
      <c r="EZI1434" s="105"/>
      <c r="EZJ1434" s="105"/>
      <c r="EZK1434" s="105"/>
      <c r="EZL1434" s="105"/>
      <c r="EZM1434" s="105"/>
      <c r="EZN1434" s="105"/>
      <c r="EZO1434" s="105"/>
      <c r="EZP1434" s="105"/>
      <c r="EZQ1434" s="105"/>
      <c r="EZR1434" s="105"/>
      <c r="EZS1434" s="105"/>
      <c r="EZT1434" s="105"/>
      <c r="EZU1434" s="105"/>
      <c r="EZV1434" s="105"/>
      <c r="EZW1434" s="105"/>
      <c r="EZX1434" s="105"/>
      <c r="EZY1434" s="105"/>
      <c r="EZZ1434" s="105"/>
      <c r="FAA1434" s="105"/>
      <c r="FAB1434" s="105"/>
      <c r="FAC1434" s="105"/>
      <c r="FAD1434" s="105"/>
      <c r="FAE1434" s="105"/>
      <c r="FAF1434" s="105"/>
      <c r="FAG1434" s="105"/>
      <c r="FAH1434" s="105"/>
      <c r="FAI1434" s="105"/>
      <c r="FAJ1434" s="105"/>
      <c r="FAK1434" s="105"/>
      <c r="FAL1434" s="105"/>
      <c r="FAM1434" s="105"/>
      <c r="FAN1434" s="105"/>
      <c r="FAO1434" s="105"/>
      <c r="FAP1434" s="105"/>
      <c r="FAQ1434" s="105"/>
      <c r="FAR1434" s="105"/>
      <c r="FAS1434" s="105"/>
      <c r="FAT1434" s="105"/>
      <c r="FAU1434" s="105"/>
      <c r="FAV1434" s="105"/>
      <c r="FAW1434" s="105"/>
      <c r="FAX1434" s="105"/>
      <c r="FAY1434" s="105"/>
      <c r="FAZ1434" s="105"/>
      <c r="FBA1434" s="105"/>
      <c r="FBB1434" s="105"/>
      <c r="FBC1434" s="105"/>
      <c r="FBD1434" s="105"/>
      <c r="FBE1434" s="105"/>
      <c r="FBF1434" s="105"/>
      <c r="FBG1434" s="105"/>
      <c r="FBH1434" s="105"/>
      <c r="FBI1434" s="105"/>
      <c r="FBJ1434" s="105"/>
      <c r="FBK1434" s="105"/>
      <c r="FBL1434" s="105"/>
      <c r="FBM1434" s="105"/>
      <c r="FBN1434" s="105"/>
      <c r="FBO1434" s="105"/>
      <c r="FBP1434" s="105"/>
      <c r="FBQ1434" s="105"/>
      <c r="FBR1434" s="105"/>
      <c r="FBS1434" s="105"/>
      <c r="FBT1434" s="105"/>
      <c r="FBU1434" s="105"/>
      <c r="FBV1434" s="105"/>
      <c r="FBW1434" s="105"/>
      <c r="FBX1434" s="105"/>
      <c r="FBY1434" s="105"/>
      <c r="FBZ1434" s="105"/>
      <c r="FCA1434" s="105"/>
      <c r="FCB1434" s="105"/>
      <c r="FCC1434" s="105"/>
      <c r="FCD1434" s="105"/>
      <c r="FCE1434" s="105"/>
      <c r="FCF1434" s="105"/>
      <c r="FCG1434" s="105"/>
      <c r="FCH1434" s="105"/>
      <c r="FCI1434" s="105"/>
      <c r="FCJ1434" s="105"/>
      <c r="FCK1434" s="105"/>
      <c r="FCL1434" s="105"/>
      <c r="FCM1434" s="105"/>
      <c r="FCN1434" s="105"/>
      <c r="FCO1434" s="105"/>
      <c r="FCP1434" s="105"/>
      <c r="FCQ1434" s="105"/>
      <c r="FCR1434" s="105"/>
      <c r="FCS1434" s="105"/>
      <c r="FCT1434" s="105"/>
      <c r="FCU1434" s="105"/>
      <c r="FCV1434" s="105"/>
      <c r="FCW1434" s="105"/>
      <c r="FCX1434" s="105"/>
      <c r="FCY1434" s="105"/>
      <c r="FCZ1434" s="105"/>
      <c r="FDA1434" s="105"/>
      <c r="FDB1434" s="105"/>
      <c r="FDC1434" s="105"/>
      <c r="FDD1434" s="105"/>
      <c r="FDE1434" s="105"/>
      <c r="FDF1434" s="105"/>
      <c r="FDG1434" s="105"/>
      <c r="FDH1434" s="105"/>
      <c r="FDI1434" s="105"/>
      <c r="FDJ1434" s="105"/>
      <c r="FDK1434" s="105"/>
      <c r="FDL1434" s="105"/>
      <c r="FDM1434" s="105"/>
      <c r="FDN1434" s="105"/>
      <c r="FDO1434" s="105"/>
      <c r="FDP1434" s="105"/>
      <c r="FDQ1434" s="105"/>
      <c r="FDR1434" s="105"/>
      <c r="FDS1434" s="105"/>
      <c r="FDT1434" s="105"/>
      <c r="FDU1434" s="105"/>
      <c r="FDV1434" s="105"/>
      <c r="FDW1434" s="105"/>
      <c r="FDX1434" s="105"/>
      <c r="FDY1434" s="105"/>
      <c r="FDZ1434" s="105"/>
      <c r="FEA1434" s="105"/>
      <c r="FEB1434" s="105"/>
      <c r="FEC1434" s="105"/>
      <c r="FED1434" s="105"/>
      <c r="FEE1434" s="105"/>
      <c r="FEF1434" s="105"/>
      <c r="FEG1434" s="105"/>
      <c r="FEH1434" s="105"/>
      <c r="FEI1434" s="105"/>
      <c r="FEJ1434" s="105"/>
      <c r="FEK1434" s="105"/>
      <c r="FEL1434" s="105"/>
      <c r="FEM1434" s="105"/>
      <c r="FEN1434" s="105"/>
      <c r="FEO1434" s="105"/>
      <c r="FEP1434" s="105"/>
      <c r="FEQ1434" s="105"/>
      <c r="FER1434" s="105"/>
      <c r="FES1434" s="105"/>
      <c r="FET1434" s="105"/>
      <c r="FEU1434" s="105"/>
      <c r="FEV1434" s="105"/>
      <c r="FEW1434" s="105"/>
      <c r="FEX1434" s="105"/>
      <c r="FEY1434" s="105"/>
      <c r="FEZ1434" s="105"/>
      <c r="FFA1434" s="105"/>
      <c r="FFB1434" s="105"/>
      <c r="FFC1434" s="105"/>
      <c r="FFD1434" s="105"/>
      <c r="FFE1434" s="105"/>
      <c r="FFF1434" s="105"/>
      <c r="FFG1434" s="105"/>
      <c r="FFH1434" s="105"/>
      <c r="FFI1434" s="105"/>
      <c r="FFJ1434" s="105"/>
      <c r="FFK1434" s="105"/>
      <c r="FFL1434" s="105"/>
      <c r="FFM1434" s="105"/>
      <c r="FFN1434" s="105"/>
      <c r="FFO1434" s="105"/>
      <c r="FFP1434" s="105"/>
      <c r="FFQ1434" s="105"/>
      <c r="FFR1434" s="105"/>
      <c r="FFS1434" s="105"/>
      <c r="FFT1434" s="105"/>
      <c r="FFU1434" s="105"/>
      <c r="FFV1434" s="105"/>
      <c r="FFW1434" s="105"/>
      <c r="FFX1434" s="105"/>
      <c r="FFY1434" s="105"/>
      <c r="FFZ1434" s="105"/>
      <c r="FGA1434" s="105"/>
      <c r="FGB1434" s="105"/>
      <c r="FGC1434" s="105"/>
      <c r="FGD1434" s="105"/>
      <c r="FGE1434" s="105"/>
      <c r="FGF1434" s="105"/>
      <c r="FGG1434" s="105"/>
      <c r="FGH1434" s="105"/>
      <c r="FGI1434" s="105"/>
      <c r="FGJ1434" s="105"/>
      <c r="FGK1434" s="105"/>
      <c r="FGL1434" s="105"/>
      <c r="FGM1434" s="105"/>
      <c r="FGN1434" s="105"/>
      <c r="FGO1434" s="105"/>
      <c r="FGP1434" s="105"/>
      <c r="FGQ1434" s="105"/>
      <c r="FGR1434" s="105"/>
      <c r="FGS1434" s="105"/>
      <c r="FGT1434" s="105"/>
      <c r="FGU1434" s="105"/>
      <c r="FGV1434" s="105"/>
      <c r="FGW1434" s="105"/>
      <c r="FGX1434" s="105"/>
      <c r="FGY1434" s="105"/>
      <c r="FGZ1434" s="105"/>
      <c r="FHA1434" s="105"/>
      <c r="FHB1434" s="105"/>
      <c r="FHC1434" s="105"/>
      <c r="FHD1434" s="105"/>
      <c r="FHE1434" s="105"/>
      <c r="FHF1434" s="105"/>
      <c r="FHG1434" s="105"/>
      <c r="FHH1434" s="105"/>
      <c r="FHI1434" s="105"/>
      <c r="FHJ1434" s="105"/>
      <c r="FHK1434" s="105"/>
      <c r="FHL1434" s="105"/>
      <c r="FHM1434" s="105"/>
      <c r="FHN1434" s="105"/>
      <c r="FHO1434" s="105"/>
      <c r="FHP1434" s="105"/>
      <c r="FHQ1434" s="105"/>
      <c r="FHR1434" s="105"/>
      <c r="FHS1434" s="105"/>
      <c r="FHT1434" s="105"/>
      <c r="FHU1434" s="105"/>
      <c r="FHV1434" s="105"/>
      <c r="FHW1434" s="105"/>
      <c r="FHX1434" s="105"/>
      <c r="FHY1434" s="105"/>
      <c r="FHZ1434" s="105"/>
      <c r="FIA1434" s="105"/>
      <c r="FIB1434" s="105"/>
      <c r="FIC1434" s="105"/>
      <c r="FID1434" s="105"/>
      <c r="FIE1434" s="105"/>
      <c r="FIF1434" s="105"/>
      <c r="FIG1434" s="105"/>
      <c r="FIH1434" s="105"/>
      <c r="FII1434" s="105"/>
      <c r="FIJ1434" s="105"/>
      <c r="FIK1434" s="105"/>
      <c r="FIL1434" s="105"/>
      <c r="FIM1434" s="105"/>
      <c r="FIN1434" s="105"/>
      <c r="FIO1434" s="105"/>
      <c r="FIP1434" s="105"/>
      <c r="FIQ1434" s="105"/>
      <c r="FIR1434" s="105"/>
      <c r="FIS1434" s="105"/>
      <c r="FIT1434" s="105"/>
      <c r="FIU1434" s="105"/>
      <c r="FIV1434" s="105"/>
      <c r="FIW1434" s="105"/>
      <c r="FIX1434" s="105"/>
      <c r="FIY1434" s="105"/>
      <c r="FIZ1434" s="105"/>
      <c r="FJA1434" s="105"/>
      <c r="FJB1434" s="105"/>
      <c r="FJC1434" s="105"/>
      <c r="FJD1434" s="105"/>
      <c r="FJE1434" s="105"/>
      <c r="FJF1434" s="105"/>
      <c r="FJG1434" s="105"/>
      <c r="FJH1434" s="105"/>
      <c r="FJI1434" s="105"/>
      <c r="FJJ1434" s="105"/>
      <c r="FJK1434" s="105"/>
      <c r="FJL1434" s="105"/>
      <c r="FJM1434" s="105"/>
      <c r="FJN1434" s="105"/>
      <c r="FJO1434" s="105"/>
      <c r="FJP1434" s="105"/>
      <c r="FJQ1434" s="105"/>
      <c r="FJR1434" s="105"/>
      <c r="FJS1434" s="105"/>
      <c r="FJT1434" s="105"/>
      <c r="FJU1434" s="105"/>
      <c r="FJV1434" s="105"/>
      <c r="FJW1434" s="105"/>
      <c r="FJX1434" s="105"/>
      <c r="FJY1434" s="105"/>
      <c r="FJZ1434" s="105"/>
      <c r="FKA1434" s="105"/>
      <c r="FKB1434" s="105"/>
      <c r="FKC1434" s="105"/>
      <c r="FKD1434" s="105"/>
      <c r="FKE1434" s="105"/>
      <c r="FKF1434" s="105"/>
      <c r="FKG1434" s="105"/>
      <c r="FKH1434" s="105"/>
      <c r="FKI1434" s="105"/>
      <c r="FKJ1434" s="105"/>
      <c r="FKK1434" s="105"/>
      <c r="FKL1434" s="105"/>
      <c r="FKM1434" s="105"/>
      <c r="FKN1434" s="105"/>
      <c r="FKO1434" s="105"/>
      <c r="FKP1434" s="105"/>
      <c r="FKQ1434" s="105"/>
      <c r="FKR1434" s="105"/>
      <c r="FKS1434" s="105"/>
      <c r="FKT1434" s="105"/>
      <c r="FKU1434" s="105"/>
      <c r="FKV1434" s="105"/>
      <c r="FKW1434" s="105"/>
      <c r="FKX1434" s="105"/>
      <c r="FKY1434" s="105"/>
      <c r="FKZ1434" s="105"/>
      <c r="FLA1434" s="105"/>
      <c r="FLB1434" s="105"/>
      <c r="FLC1434" s="105"/>
      <c r="FLD1434" s="105"/>
      <c r="FLE1434" s="105"/>
      <c r="FLF1434" s="105"/>
      <c r="FLG1434" s="105"/>
      <c r="FLH1434" s="105"/>
      <c r="FLI1434" s="105"/>
      <c r="FLJ1434" s="105"/>
      <c r="FLK1434" s="105"/>
      <c r="FLL1434" s="105"/>
      <c r="FLM1434" s="105"/>
      <c r="FLN1434" s="105"/>
      <c r="FLO1434" s="105"/>
      <c r="FLP1434" s="105"/>
      <c r="FLQ1434" s="105"/>
      <c r="FLR1434" s="105"/>
      <c r="FLS1434" s="105"/>
      <c r="FLT1434" s="105"/>
      <c r="FLU1434" s="105"/>
      <c r="FLV1434" s="105"/>
      <c r="FLW1434" s="105"/>
      <c r="FLX1434" s="105"/>
      <c r="FLY1434" s="105"/>
      <c r="FLZ1434" s="105"/>
      <c r="FMA1434" s="105"/>
      <c r="FMB1434" s="105"/>
      <c r="FMC1434" s="105"/>
      <c r="FMD1434" s="105"/>
      <c r="FME1434" s="105"/>
      <c r="FMF1434" s="105"/>
      <c r="FMG1434" s="105"/>
      <c r="FMH1434" s="105"/>
      <c r="FMI1434" s="105"/>
      <c r="FMJ1434" s="105"/>
      <c r="FMK1434" s="105"/>
      <c r="FML1434" s="105"/>
      <c r="FMM1434" s="105"/>
      <c r="FMN1434" s="105"/>
      <c r="FMO1434" s="105"/>
      <c r="FMP1434" s="105"/>
      <c r="FMQ1434" s="105"/>
      <c r="FMR1434" s="105"/>
      <c r="FMS1434" s="105"/>
      <c r="FMT1434" s="105"/>
      <c r="FMU1434" s="105"/>
      <c r="FMV1434" s="105"/>
      <c r="FMW1434" s="105"/>
      <c r="FMX1434" s="105"/>
      <c r="FMY1434" s="105"/>
      <c r="FMZ1434" s="105"/>
      <c r="FNA1434" s="105"/>
      <c r="FNB1434" s="105"/>
      <c r="FNC1434" s="105"/>
      <c r="FND1434" s="105"/>
      <c r="FNE1434" s="105"/>
      <c r="FNF1434" s="105"/>
      <c r="FNG1434" s="105"/>
      <c r="FNH1434" s="105"/>
      <c r="FNI1434" s="105"/>
      <c r="FNJ1434" s="105"/>
      <c r="FNK1434" s="105"/>
      <c r="FNL1434" s="105"/>
      <c r="FNM1434" s="105"/>
      <c r="FNN1434" s="105"/>
      <c r="FNO1434" s="105"/>
      <c r="FNP1434" s="105"/>
      <c r="FNQ1434" s="105"/>
      <c r="FNR1434" s="105"/>
      <c r="FNS1434" s="105"/>
      <c r="FNT1434" s="105"/>
      <c r="FNU1434" s="105"/>
      <c r="FNV1434" s="105"/>
      <c r="FNW1434" s="105"/>
      <c r="FNX1434" s="105"/>
      <c r="FNY1434" s="105"/>
      <c r="FNZ1434" s="105"/>
      <c r="FOA1434" s="105"/>
      <c r="FOB1434" s="105"/>
      <c r="FOC1434" s="105"/>
      <c r="FOD1434" s="105"/>
      <c r="FOE1434" s="105"/>
      <c r="FOF1434" s="105"/>
      <c r="FOG1434" s="105"/>
      <c r="FOH1434" s="105"/>
      <c r="FOI1434" s="105"/>
      <c r="FOJ1434" s="105"/>
      <c r="FOK1434" s="105"/>
      <c r="FOL1434" s="105"/>
      <c r="FOM1434" s="105"/>
      <c r="FON1434" s="105"/>
      <c r="FOO1434" s="105"/>
      <c r="FOP1434" s="105"/>
      <c r="FOQ1434" s="105"/>
      <c r="FOR1434" s="105"/>
      <c r="FOS1434" s="105"/>
      <c r="FOT1434" s="105"/>
      <c r="FOU1434" s="105"/>
      <c r="FOV1434" s="105"/>
      <c r="FOW1434" s="105"/>
      <c r="FOX1434" s="105"/>
      <c r="FOY1434" s="105"/>
      <c r="FOZ1434" s="105"/>
      <c r="FPA1434" s="105"/>
      <c r="FPB1434" s="105"/>
      <c r="FPC1434" s="105"/>
      <c r="FPD1434" s="105"/>
      <c r="FPE1434" s="105"/>
      <c r="FPF1434" s="105"/>
      <c r="FPG1434" s="105"/>
      <c r="FPH1434" s="105"/>
      <c r="FPI1434" s="105"/>
      <c r="FPJ1434" s="105"/>
      <c r="FPK1434" s="105"/>
      <c r="FPL1434" s="105"/>
      <c r="FPM1434" s="105"/>
      <c r="FPN1434" s="105"/>
      <c r="FPO1434" s="105"/>
      <c r="FPP1434" s="105"/>
      <c r="FPQ1434" s="105"/>
      <c r="FPR1434" s="105"/>
      <c r="FPS1434" s="105"/>
      <c r="FPT1434" s="105"/>
      <c r="FPU1434" s="105"/>
      <c r="FPV1434" s="105"/>
      <c r="FPW1434" s="105"/>
      <c r="FPX1434" s="105"/>
      <c r="FPY1434" s="105"/>
      <c r="FPZ1434" s="105"/>
      <c r="FQA1434" s="105"/>
      <c r="FQB1434" s="105"/>
      <c r="FQC1434" s="105"/>
      <c r="FQD1434" s="105"/>
      <c r="FQE1434" s="105"/>
      <c r="FQF1434" s="105"/>
      <c r="FQG1434" s="105"/>
      <c r="FQH1434" s="105"/>
      <c r="FQI1434" s="105"/>
      <c r="FQJ1434" s="105"/>
      <c r="FQK1434" s="105"/>
      <c r="FQL1434" s="105"/>
      <c r="FQM1434" s="105"/>
      <c r="FQN1434" s="105"/>
      <c r="FQO1434" s="105"/>
      <c r="FQP1434" s="105"/>
      <c r="FQQ1434" s="105"/>
      <c r="FQR1434" s="105"/>
      <c r="FQS1434" s="105"/>
      <c r="FQT1434" s="105"/>
      <c r="FQU1434" s="105"/>
      <c r="FQV1434" s="105"/>
      <c r="FQW1434" s="105"/>
      <c r="FQX1434" s="105"/>
      <c r="FQY1434" s="105"/>
      <c r="FQZ1434" s="105"/>
      <c r="FRA1434" s="105"/>
      <c r="FRB1434" s="105"/>
      <c r="FRC1434" s="105"/>
      <c r="FRD1434" s="105"/>
      <c r="FRE1434" s="105"/>
      <c r="FRF1434" s="105"/>
      <c r="FRG1434" s="105"/>
      <c r="FRH1434" s="105"/>
      <c r="FRI1434" s="105"/>
      <c r="FRJ1434" s="105"/>
      <c r="FRK1434" s="105"/>
      <c r="FRL1434" s="105"/>
      <c r="FRM1434" s="105"/>
      <c r="FRN1434" s="105"/>
      <c r="FRO1434" s="105"/>
      <c r="FRP1434" s="105"/>
      <c r="FRQ1434" s="105"/>
      <c r="FRR1434" s="105"/>
      <c r="FRS1434" s="105"/>
      <c r="FRT1434" s="105"/>
      <c r="FRU1434" s="105"/>
      <c r="FRV1434" s="105"/>
      <c r="FRW1434" s="105"/>
      <c r="FRX1434" s="105"/>
      <c r="FRY1434" s="105"/>
      <c r="FRZ1434" s="105"/>
      <c r="FSA1434" s="105"/>
      <c r="FSB1434" s="105"/>
      <c r="FSC1434" s="105"/>
      <c r="FSD1434" s="105"/>
      <c r="FSE1434" s="105"/>
      <c r="FSF1434" s="105"/>
      <c r="FSG1434" s="105"/>
      <c r="FSH1434" s="105"/>
      <c r="FSI1434" s="105"/>
      <c r="FSJ1434" s="105"/>
      <c r="FSK1434" s="105"/>
      <c r="FSL1434" s="105"/>
      <c r="FSM1434" s="105"/>
      <c r="FSN1434" s="105"/>
      <c r="FSO1434" s="105"/>
      <c r="FSP1434" s="105"/>
      <c r="FSQ1434" s="105"/>
      <c r="FSR1434" s="105"/>
      <c r="FSS1434" s="105"/>
      <c r="FST1434" s="105"/>
      <c r="FSU1434" s="105"/>
      <c r="FSV1434" s="105"/>
      <c r="FSW1434" s="105"/>
      <c r="FSX1434" s="105"/>
      <c r="FSY1434" s="105"/>
      <c r="FSZ1434" s="105"/>
      <c r="FTA1434" s="105"/>
      <c r="FTB1434" s="105"/>
      <c r="FTC1434" s="105"/>
      <c r="FTD1434" s="105"/>
      <c r="FTE1434" s="105"/>
      <c r="FTF1434" s="105"/>
      <c r="FTG1434" s="105"/>
      <c r="FTH1434" s="105"/>
      <c r="FTI1434" s="105"/>
      <c r="FTJ1434" s="105"/>
      <c r="FTK1434" s="105"/>
      <c r="FTL1434" s="105"/>
      <c r="FTM1434" s="105"/>
      <c r="FTN1434" s="105"/>
      <c r="FTO1434" s="105"/>
      <c r="FTP1434" s="105"/>
      <c r="FTQ1434" s="105"/>
      <c r="FTR1434" s="105"/>
      <c r="FTS1434" s="105"/>
      <c r="FTT1434" s="105"/>
      <c r="FTU1434" s="105"/>
      <c r="FTV1434" s="105"/>
      <c r="FTW1434" s="105"/>
      <c r="FTX1434" s="105"/>
      <c r="FTY1434" s="105"/>
      <c r="FTZ1434" s="105"/>
      <c r="FUA1434" s="105"/>
      <c r="FUB1434" s="105"/>
      <c r="FUC1434" s="105"/>
      <c r="FUD1434" s="105"/>
      <c r="FUE1434" s="105"/>
      <c r="FUF1434" s="105"/>
      <c r="FUG1434" s="105"/>
      <c r="FUH1434" s="105"/>
      <c r="FUI1434" s="105"/>
      <c r="FUJ1434" s="105"/>
      <c r="FUK1434" s="105"/>
      <c r="FUL1434" s="105"/>
      <c r="FUM1434" s="105"/>
      <c r="FUN1434" s="105"/>
      <c r="FUO1434" s="105"/>
      <c r="FUP1434" s="105"/>
      <c r="FUQ1434" s="105"/>
      <c r="FUR1434" s="105"/>
      <c r="FUS1434" s="105"/>
      <c r="FUT1434" s="105"/>
      <c r="FUU1434" s="105"/>
      <c r="FUV1434" s="105"/>
      <c r="FUW1434" s="105"/>
      <c r="FUX1434" s="105"/>
      <c r="FUY1434" s="105"/>
      <c r="FUZ1434" s="105"/>
      <c r="FVA1434" s="105"/>
      <c r="FVB1434" s="105"/>
      <c r="FVC1434" s="105"/>
      <c r="FVD1434" s="105"/>
      <c r="FVE1434" s="105"/>
      <c r="FVF1434" s="105"/>
      <c r="FVG1434" s="105"/>
      <c r="FVH1434" s="105"/>
      <c r="FVI1434" s="105"/>
      <c r="FVJ1434" s="105"/>
      <c r="FVK1434" s="105"/>
      <c r="FVL1434" s="105"/>
      <c r="FVM1434" s="105"/>
      <c r="FVN1434" s="105"/>
      <c r="FVO1434" s="105"/>
      <c r="FVP1434" s="105"/>
      <c r="FVQ1434" s="105"/>
      <c r="FVR1434" s="105"/>
      <c r="FVS1434" s="105"/>
      <c r="FVT1434" s="105"/>
      <c r="FVU1434" s="105"/>
      <c r="FVV1434" s="105"/>
      <c r="FVW1434" s="105"/>
      <c r="FVX1434" s="105"/>
      <c r="FVY1434" s="105"/>
      <c r="FVZ1434" s="105"/>
      <c r="FWA1434" s="105"/>
      <c r="FWB1434" s="105"/>
      <c r="FWC1434" s="105"/>
      <c r="FWD1434" s="105"/>
      <c r="FWE1434" s="105"/>
      <c r="FWF1434" s="105"/>
      <c r="FWG1434" s="105"/>
      <c r="FWH1434" s="105"/>
      <c r="FWI1434" s="105"/>
      <c r="FWJ1434" s="105"/>
      <c r="FWK1434" s="105"/>
      <c r="FWL1434" s="105"/>
      <c r="FWM1434" s="105"/>
      <c r="FWN1434" s="105"/>
      <c r="FWO1434" s="105"/>
      <c r="FWP1434" s="105"/>
      <c r="FWQ1434" s="105"/>
      <c r="FWR1434" s="105"/>
      <c r="FWS1434" s="105"/>
      <c r="FWT1434" s="105"/>
      <c r="FWU1434" s="105"/>
      <c r="FWV1434" s="105"/>
      <c r="FWW1434" s="105"/>
      <c r="FWX1434" s="105"/>
      <c r="FWY1434" s="105"/>
      <c r="FWZ1434" s="105"/>
      <c r="FXA1434" s="105"/>
      <c r="FXB1434" s="105"/>
      <c r="FXC1434" s="105"/>
      <c r="FXD1434" s="105"/>
      <c r="FXE1434" s="105"/>
      <c r="FXF1434" s="105"/>
      <c r="FXG1434" s="105"/>
      <c r="FXH1434" s="105"/>
      <c r="FXI1434" s="105"/>
      <c r="FXJ1434" s="105"/>
      <c r="FXK1434" s="105"/>
      <c r="FXL1434" s="105"/>
      <c r="FXM1434" s="105"/>
      <c r="FXN1434" s="105"/>
      <c r="FXO1434" s="105"/>
      <c r="FXP1434" s="105"/>
      <c r="FXQ1434" s="105"/>
      <c r="FXR1434" s="105"/>
      <c r="FXS1434" s="105"/>
      <c r="FXT1434" s="105"/>
      <c r="FXU1434" s="105"/>
      <c r="FXV1434" s="105"/>
      <c r="FXW1434" s="105"/>
      <c r="FXX1434" s="105"/>
      <c r="FXY1434" s="105"/>
      <c r="FXZ1434" s="105"/>
      <c r="FYA1434" s="105"/>
      <c r="FYB1434" s="105"/>
      <c r="FYC1434" s="105"/>
      <c r="FYD1434" s="105"/>
      <c r="FYE1434" s="105"/>
      <c r="FYF1434" s="105"/>
      <c r="FYG1434" s="105"/>
      <c r="FYH1434" s="105"/>
      <c r="FYI1434" s="105"/>
      <c r="FYJ1434" s="105"/>
      <c r="FYK1434" s="105"/>
      <c r="FYL1434" s="105"/>
      <c r="FYM1434" s="105"/>
      <c r="FYN1434" s="105"/>
      <c r="FYO1434" s="105"/>
      <c r="FYP1434" s="105"/>
      <c r="FYQ1434" s="105"/>
      <c r="FYR1434" s="105"/>
      <c r="FYS1434" s="105"/>
      <c r="FYT1434" s="105"/>
      <c r="FYU1434" s="105"/>
      <c r="FYV1434" s="105"/>
      <c r="FYW1434" s="105"/>
      <c r="FYX1434" s="105"/>
      <c r="FYY1434" s="105"/>
      <c r="FYZ1434" s="105"/>
      <c r="FZA1434" s="105"/>
      <c r="FZB1434" s="105"/>
      <c r="FZC1434" s="105"/>
      <c r="FZD1434" s="105"/>
      <c r="FZE1434" s="105"/>
      <c r="FZF1434" s="105"/>
      <c r="FZG1434" s="105"/>
      <c r="FZH1434" s="105"/>
      <c r="FZI1434" s="105"/>
      <c r="FZJ1434" s="105"/>
      <c r="FZK1434" s="105"/>
      <c r="FZL1434" s="105"/>
      <c r="FZM1434" s="105"/>
      <c r="FZN1434" s="105"/>
      <c r="FZO1434" s="105"/>
      <c r="FZP1434" s="105"/>
      <c r="FZQ1434" s="105"/>
      <c r="FZR1434" s="105"/>
      <c r="FZS1434" s="105"/>
      <c r="FZT1434" s="105"/>
      <c r="FZU1434" s="105"/>
      <c r="FZV1434" s="105"/>
      <c r="FZW1434" s="105"/>
      <c r="FZX1434" s="105"/>
      <c r="FZY1434" s="105"/>
      <c r="FZZ1434" s="105"/>
      <c r="GAA1434" s="105"/>
      <c r="GAB1434" s="105"/>
      <c r="GAC1434" s="105"/>
      <c r="GAD1434" s="105"/>
      <c r="GAE1434" s="105"/>
      <c r="GAF1434" s="105"/>
      <c r="GAG1434" s="105"/>
      <c r="GAH1434" s="105"/>
      <c r="GAI1434" s="105"/>
      <c r="GAJ1434" s="105"/>
      <c r="GAK1434" s="105"/>
      <c r="GAL1434" s="105"/>
      <c r="GAM1434" s="105"/>
      <c r="GAN1434" s="105"/>
      <c r="GAO1434" s="105"/>
      <c r="GAP1434" s="105"/>
      <c r="GAQ1434" s="105"/>
      <c r="GAR1434" s="105"/>
      <c r="GAS1434" s="105"/>
      <c r="GAT1434" s="105"/>
      <c r="GAU1434" s="105"/>
      <c r="GAV1434" s="105"/>
      <c r="GAW1434" s="105"/>
      <c r="GAX1434" s="105"/>
      <c r="GAY1434" s="105"/>
      <c r="GAZ1434" s="105"/>
      <c r="GBA1434" s="105"/>
      <c r="GBB1434" s="105"/>
      <c r="GBC1434" s="105"/>
      <c r="GBD1434" s="105"/>
      <c r="GBE1434" s="105"/>
      <c r="GBF1434" s="105"/>
      <c r="GBG1434" s="105"/>
      <c r="GBH1434" s="105"/>
      <c r="GBI1434" s="105"/>
      <c r="GBJ1434" s="105"/>
      <c r="GBK1434" s="105"/>
      <c r="GBL1434" s="105"/>
      <c r="GBM1434" s="105"/>
      <c r="GBN1434" s="105"/>
      <c r="GBO1434" s="105"/>
      <c r="GBP1434" s="105"/>
      <c r="GBQ1434" s="105"/>
      <c r="GBR1434" s="105"/>
      <c r="GBS1434" s="105"/>
      <c r="GBT1434" s="105"/>
      <c r="GBU1434" s="105"/>
      <c r="GBV1434" s="105"/>
      <c r="GBW1434" s="105"/>
      <c r="GBX1434" s="105"/>
      <c r="GBY1434" s="105"/>
      <c r="GBZ1434" s="105"/>
      <c r="GCA1434" s="105"/>
      <c r="GCB1434" s="105"/>
      <c r="GCC1434" s="105"/>
      <c r="GCD1434" s="105"/>
      <c r="GCE1434" s="105"/>
      <c r="GCF1434" s="105"/>
      <c r="GCG1434" s="105"/>
      <c r="GCH1434" s="105"/>
      <c r="GCI1434" s="105"/>
      <c r="GCJ1434" s="105"/>
      <c r="GCK1434" s="105"/>
      <c r="GCL1434" s="105"/>
      <c r="GCM1434" s="105"/>
      <c r="GCN1434" s="105"/>
      <c r="GCO1434" s="105"/>
      <c r="GCP1434" s="105"/>
      <c r="GCQ1434" s="105"/>
      <c r="GCR1434" s="105"/>
      <c r="GCS1434" s="105"/>
      <c r="GCT1434" s="105"/>
      <c r="GCU1434" s="105"/>
      <c r="GCV1434" s="105"/>
      <c r="GCW1434" s="105"/>
      <c r="GCX1434" s="105"/>
      <c r="GCY1434" s="105"/>
      <c r="GCZ1434" s="105"/>
      <c r="GDA1434" s="105"/>
      <c r="GDB1434" s="105"/>
      <c r="GDC1434" s="105"/>
      <c r="GDD1434" s="105"/>
      <c r="GDE1434" s="105"/>
      <c r="GDF1434" s="105"/>
      <c r="GDG1434" s="105"/>
      <c r="GDH1434" s="105"/>
      <c r="GDI1434" s="105"/>
      <c r="GDJ1434" s="105"/>
      <c r="GDK1434" s="105"/>
      <c r="GDL1434" s="105"/>
      <c r="GDM1434" s="105"/>
      <c r="GDN1434" s="105"/>
      <c r="GDO1434" s="105"/>
      <c r="GDP1434" s="105"/>
      <c r="GDQ1434" s="105"/>
      <c r="GDR1434" s="105"/>
      <c r="GDS1434" s="105"/>
      <c r="GDT1434" s="105"/>
      <c r="GDU1434" s="105"/>
      <c r="GDV1434" s="105"/>
      <c r="GDW1434" s="105"/>
      <c r="GDX1434" s="105"/>
      <c r="GDY1434" s="105"/>
      <c r="GDZ1434" s="105"/>
      <c r="GEA1434" s="105"/>
      <c r="GEB1434" s="105"/>
      <c r="GEC1434" s="105"/>
      <c r="GED1434" s="105"/>
      <c r="GEE1434" s="105"/>
      <c r="GEF1434" s="105"/>
      <c r="GEG1434" s="105"/>
      <c r="GEH1434" s="105"/>
      <c r="GEI1434" s="105"/>
      <c r="GEJ1434" s="105"/>
      <c r="GEK1434" s="105"/>
      <c r="GEL1434" s="105"/>
      <c r="GEM1434" s="105"/>
      <c r="GEN1434" s="105"/>
      <c r="GEO1434" s="105"/>
      <c r="GEP1434" s="105"/>
      <c r="GEQ1434" s="105"/>
      <c r="GER1434" s="105"/>
      <c r="GES1434" s="105"/>
      <c r="GET1434" s="105"/>
      <c r="GEU1434" s="105"/>
      <c r="GEV1434" s="105"/>
      <c r="GEW1434" s="105"/>
      <c r="GEX1434" s="105"/>
      <c r="GEY1434" s="105"/>
      <c r="GEZ1434" s="105"/>
      <c r="GFA1434" s="105"/>
      <c r="GFB1434" s="105"/>
      <c r="GFC1434" s="105"/>
      <c r="GFD1434" s="105"/>
      <c r="GFE1434" s="105"/>
      <c r="GFF1434" s="105"/>
      <c r="GFG1434" s="105"/>
      <c r="GFH1434" s="105"/>
      <c r="GFI1434" s="105"/>
      <c r="GFJ1434" s="105"/>
      <c r="GFK1434" s="105"/>
      <c r="GFL1434" s="105"/>
      <c r="GFM1434" s="105"/>
      <c r="GFN1434" s="105"/>
      <c r="GFO1434" s="105"/>
      <c r="GFP1434" s="105"/>
      <c r="GFQ1434" s="105"/>
      <c r="GFR1434" s="105"/>
      <c r="GFS1434" s="105"/>
      <c r="GFT1434" s="105"/>
      <c r="GFU1434" s="105"/>
      <c r="GFV1434" s="105"/>
      <c r="GFW1434" s="105"/>
      <c r="GFX1434" s="105"/>
      <c r="GFY1434" s="105"/>
      <c r="GFZ1434" s="105"/>
      <c r="GGA1434" s="105"/>
      <c r="GGB1434" s="105"/>
      <c r="GGC1434" s="105"/>
      <c r="GGD1434" s="105"/>
      <c r="GGE1434" s="105"/>
      <c r="GGF1434" s="105"/>
      <c r="GGG1434" s="105"/>
      <c r="GGH1434" s="105"/>
      <c r="GGI1434" s="105"/>
      <c r="GGJ1434" s="105"/>
      <c r="GGK1434" s="105"/>
      <c r="GGL1434" s="105"/>
      <c r="GGM1434" s="105"/>
      <c r="GGN1434" s="105"/>
      <c r="GGO1434" s="105"/>
      <c r="GGP1434" s="105"/>
      <c r="GGQ1434" s="105"/>
      <c r="GGR1434" s="105"/>
      <c r="GGS1434" s="105"/>
      <c r="GGT1434" s="105"/>
      <c r="GGU1434" s="105"/>
      <c r="GGV1434" s="105"/>
      <c r="GGW1434" s="105"/>
      <c r="GGX1434" s="105"/>
      <c r="GGY1434" s="105"/>
      <c r="GGZ1434" s="105"/>
      <c r="GHA1434" s="105"/>
      <c r="GHB1434" s="105"/>
      <c r="GHC1434" s="105"/>
      <c r="GHD1434" s="105"/>
      <c r="GHE1434" s="105"/>
      <c r="GHF1434" s="105"/>
      <c r="GHG1434" s="105"/>
      <c r="GHH1434" s="105"/>
      <c r="GHI1434" s="105"/>
      <c r="GHJ1434" s="105"/>
      <c r="GHK1434" s="105"/>
      <c r="GHL1434" s="105"/>
      <c r="GHM1434" s="105"/>
      <c r="GHN1434" s="105"/>
      <c r="GHO1434" s="105"/>
      <c r="GHP1434" s="105"/>
      <c r="GHQ1434" s="105"/>
      <c r="GHR1434" s="105"/>
      <c r="GHS1434" s="105"/>
      <c r="GHT1434" s="105"/>
      <c r="GHU1434" s="105"/>
      <c r="GHV1434" s="105"/>
      <c r="GHW1434" s="105"/>
      <c r="GHX1434" s="105"/>
      <c r="GHY1434" s="105"/>
      <c r="GHZ1434" s="105"/>
      <c r="GIA1434" s="105"/>
      <c r="GIB1434" s="105"/>
      <c r="GIC1434" s="105"/>
      <c r="GID1434" s="105"/>
      <c r="GIE1434" s="105"/>
      <c r="GIF1434" s="105"/>
      <c r="GIG1434" s="105"/>
      <c r="GIH1434" s="105"/>
      <c r="GII1434" s="105"/>
      <c r="GIJ1434" s="105"/>
      <c r="GIK1434" s="105"/>
      <c r="GIL1434" s="105"/>
      <c r="GIM1434" s="105"/>
      <c r="GIN1434" s="105"/>
      <c r="GIO1434" s="105"/>
      <c r="GIP1434" s="105"/>
      <c r="GIQ1434" s="105"/>
      <c r="GIR1434" s="105"/>
      <c r="GIS1434" s="105"/>
      <c r="GIT1434" s="105"/>
      <c r="GIU1434" s="105"/>
      <c r="GIV1434" s="105"/>
      <c r="GIW1434" s="105"/>
      <c r="GIX1434" s="105"/>
      <c r="GIY1434" s="105"/>
      <c r="GIZ1434" s="105"/>
      <c r="GJA1434" s="105"/>
      <c r="GJB1434" s="105"/>
      <c r="GJC1434" s="105"/>
      <c r="GJD1434" s="105"/>
      <c r="GJE1434" s="105"/>
      <c r="GJF1434" s="105"/>
      <c r="GJG1434" s="105"/>
      <c r="GJH1434" s="105"/>
      <c r="GJI1434" s="105"/>
      <c r="GJJ1434" s="105"/>
      <c r="GJK1434" s="105"/>
      <c r="GJL1434" s="105"/>
      <c r="GJM1434" s="105"/>
      <c r="GJN1434" s="105"/>
      <c r="GJO1434" s="105"/>
      <c r="GJP1434" s="105"/>
      <c r="GJQ1434" s="105"/>
      <c r="GJR1434" s="105"/>
      <c r="GJS1434" s="105"/>
      <c r="GJT1434" s="105"/>
      <c r="GJU1434" s="105"/>
      <c r="GJV1434" s="105"/>
      <c r="GJW1434" s="105"/>
      <c r="GJX1434" s="105"/>
      <c r="GJY1434" s="105"/>
      <c r="GJZ1434" s="105"/>
      <c r="GKA1434" s="105"/>
      <c r="GKB1434" s="105"/>
      <c r="GKC1434" s="105"/>
      <c r="GKD1434" s="105"/>
      <c r="GKE1434" s="105"/>
      <c r="GKF1434" s="105"/>
      <c r="GKG1434" s="105"/>
      <c r="GKH1434" s="105"/>
      <c r="GKI1434" s="105"/>
      <c r="GKJ1434" s="105"/>
      <c r="GKK1434" s="105"/>
      <c r="GKL1434" s="105"/>
      <c r="GKM1434" s="105"/>
      <c r="GKN1434" s="105"/>
      <c r="GKO1434" s="105"/>
      <c r="GKP1434" s="105"/>
      <c r="GKQ1434" s="105"/>
      <c r="GKR1434" s="105"/>
      <c r="GKS1434" s="105"/>
      <c r="GKT1434" s="105"/>
      <c r="GKU1434" s="105"/>
      <c r="GKV1434" s="105"/>
      <c r="GKW1434" s="105"/>
      <c r="GKX1434" s="105"/>
      <c r="GKY1434" s="105"/>
      <c r="GKZ1434" s="105"/>
      <c r="GLA1434" s="105"/>
      <c r="GLB1434" s="105"/>
      <c r="GLC1434" s="105"/>
      <c r="GLD1434" s="105"/>
      <c r="GLE1434" s="105"/>
      <c r="GLF1434" s="105"/>
      <c r="GLG1434" s="105"/>
      <c r="GLH1434" s="105"/>
      <c r="GLI1434" s="105"/>
      <c r="GLJ1434" s="105"/>
      <c r="GLK1434" s="105"/>
      <c r="GLL1434" s="105"/>
      <c r="GLM1434" s="105"/>
      <c r="GLN1434" s="105"/>
      <c r="GLO1434" s="105"/>
      <c r="GLP1434" s="105"/>
      <c r="GLQ1434" s="105"/>
      <c r="GLR1434" s="105"/>
      <c r="GLS1434" s="105"/>
      <c r="GLT1434" s="105"/>
      <c r="GLU1434" s="105"/>
      <c r="GLV1434" s="105"/>
      <c r="GLW1434" s="105"/>
      <c r="GLX1434" s="105"/>
      <c r="GLY1434" s="105"/>
      <c r="GLZ1434" s="105"/>
      <c r="GMA1434" s="105"/>
      <c r="GMB1434" s="105"/>
      <c r="GMC1434" s="105"/>
      <c r="GMD1434" s="105"/>
      <c r="GME1434" s="105"/>
      <c r="GMF1434" s="105"/>
      <c r="GMG1434" s="105"/>
      <c r="GMH1434" s="105"/>
      <c r="GMI1434" s="105"/>
      <c r="GMJ1434" s="105"/>
      <c r="GMK1434" s="105"/>
      <c r="GML1434" s="105"/>
      <c r="GMM1434" s="105"/>
      <c r="GMN1434" s="105"/>
      <c r="GMO1434" s="105"/>
      <c r="GMP1434" s="105"/>
      <c r="GMQ1434" s="105"/>
      <c r="GMR1434" s="105"/>
      <c r="GMS1434" s="105"/>
      <c r="GMT1434" s="105"/>
      <c r="GMU1434" s="105"/>
      <c r="GMV1434" s="105"/>
      <c r="GMW1434" s="105"/>
      <c r="GMX1434" s="105"/>
      <c r="GMY1434" s="105"/>
      <c r="GMZ1434" s="105"/>
      <c r="GNA1434" s="105"/>
      <c r="GNB1434" s="105"/>
      <c r="GNC1434" s="105"/>
      <c r="GND1434" s="105"/>
      <c r="GNE1434" s="105"/>
      <c r="GNF1434" s="105"/>
      <c r="GNG1434" s="105"/>
      <c r="GNH1434" s="105"/>
      <c r="GNI1434" s="105"/>
      <c r="GNJ1434" s="105"/>
      <c r="GNK1434" s="105"/>
      <c r="GNL1434" s="105"/>
      <c r="GNM1434" s="105"/>
      <c r="GNN1434" s="105"/>
      <c r="GNO1434" s="105"/>
      <c r="GNP1434" s="105"/>
      <c r="GNQ1434" s="105"/>
      <c r="GNR1434" s="105"/>
      <c r="GNS1434" s="105"/>
      <c r="GNT1434" s="105"/>
      <c r="GNU1434" s="105"/>
      <c r="GNV1434" s="105"/>
      <c r="GNW1434" s="105"/>
      <c r="GNX1434" s="105"/>
      <c r="GNY1434" s="105"/>
      <c r="GNZ1434" s="105"/>
      <c r="GOA1434" s="105"/>
      <c r="GOB1434" s="105"/>
      <c r="GOC1434" s="105"/>
      <c r="GOD1434" s="105"/>
      <c r="GOE1434" s="105"/>
      <c r="GOF1434" s="105"/>
      <c r="GOG1434" s="105"/>
      <c r="GOH1434" s="105"/>
      <c r="GOI1434" s="105"/>
      <c r="GOJ1434" s="105"/>
      <c r="GOK1434" s="105"/>
      <c r="GOL1434" s="105"/>
      <c r="GOM1434" s="105"/>
      <c r="GON1434" s="105"/>
      <c r="GOO1434" s="105"/>
      <c r="GOP1434" s="105"/>
      <c r="GOQ1434" s="105"/>
      <c r="GOR1434" s="105"/>
      <c r="GOS1434" s="105"/>
      <c r="GOT1434" s="105"/>
      <c r="GOU1434" s="105"/>
      <c r="GOV1434" s="105"/>
      <c r="GOW1434" s="105"/>
      <c r="GOX1434" s="105"/>
      <c r="GOY1434" s="105"/>
      <c r="GOZ1434" s="105"/>
      <c r="GPA1434" s="105"/>
      <c r="GPB1434" s="105"/>
      <c r="GPC1434" s="105"/>
      <c r="GPD1434" s="105"/>
      <c r="GPE1434" s="105"/>
      <c r="GPF1434" s="105"/>
      <c r="GPG1434" s="105"/>
      <c r="GPH1434" s="105"/>
      <c r="GPI1434" s="105"/>
      <c r="GPJ1434" s="105"/>
      <c r="GPK1434" s="105"/>
      <c r="GPL1434" s="105"/>
      <c r="GPM1434" s="105"/>
      <c r="GPN1434" s="105"/>
      <c r="GPO1434" s="105"/>
      <c r="GPP1434" s="105"/>
      <c r="GPQ1434" s="105"/>
      <c r="GPR1434" s="105"/>
      <c r="GPS1434" s="105"/>
      <c r="GPT1434" s="105"/>
      <c r="GPU1434" s="105"/>
      <c r="GPV1434" s="105"/>
      <c r="GPW1434" s="105"/>
      <c r="GPX1434" s="105"/>
      <c r="GPY1434" s="105"/>
      <c r="GPZ1434" s="105"/>
      <c r="GQA1434" s="105"/>
      <c r="GQB1434" s="105"/>
      <c r="GQC1434" s="105"/>
      <c r="GQD1434" s="105"/>
      <c r="GQE1434" s="105"/>
      <c r="GQF1434" s="105"/>
      <c r="GQG1434" s="105"/>
      <c r="GQH1434" s="105"/>
      <c r="GQI1434" s="105"/>
      <c r="GQJ1434" s="105"/>
      <c r="GQK1434" s="105"/>
      <c r="GQL1434" s="105"/>
      <c r="GQM1434" s="105"/>
      <c r="GQN1434" s="105"/>
      <c r="GQO1434" s="105"/>
      <c r="GQP1434" s="105"/>
      <c r="GQQ1434" s="105"/>
      <c r="GQR1434" s="105"/>
      <c r="GQS1434" s="105"/>
      <c r="GQT1434" s="105"/>
      <c r="GQU1434" s="105"/>
      <c r="GQV1434" s="105"/>
      <c r="GQW1434" s="105"/>
      <c r="GQX1434" s="105"/>
      <c r="GQY1434" s="105"/>
      <c r="GQZ1434" s="105"/>
      <c r="GRA1434" s="105"/>
      <c r="GRB1434" s="105"/>
      <c r="GRC1434" s="105"/>
      <c r="GRD1434" s="105"/>
      <c r="GRE1434" s="105"/>
      <c r="GRF1434" s="105"/>
      <c r="GRG1434" s="105"/>
      <c r="GRH1434" s="105"/>
      <c r="GRI1434" s="105"/>
      <c r="GRJ1434" s="105"/>
      <c r="GRK1434" s="105"/>
      <c r="GRL1434" s="105"/>
      <c r="GRM1434" s="105"/>
      <c r="GRN1434" s="105"/>
      <c r="GRO1434" s="105"/>
      <c r="GRP1434" s="105"/>
      <c r="GRQ1434" s="105"/>
      <c r="GRR1434" s="105"/>
      <c r="GRS1434" s="105"/>
      <c r="GRT1434" s="105"/>
      <c r="GRU1434" s="105"/>
      <c r="GRV1434" s="105"/>
      <c r="GRW1434" s="105"/>
      <c r="GRX1434" s="105"/>
      <c r="GRY1434" s="105"/>
      <c r="GRZ1434" s="105"/>
      <c r="GSA1434" s="105"/>
      <c r="GSB1434" s="105"/>
      <c r="GSC1434" s="105"/>
      <c r="GSD1434" s="105"/>
      <c r="GSE1434" s="105"/>
      <c r="GSF1434" s="105"/>
      <c r="GSG1434" s="105"/>
      <c r="GSH1434" s="105"/>
      <c r="GSI1434" s="105"/>
      <c r="GSJ1434" s="105"/>
      <c r="GSK1434" s="105"/>
      <c r="GSL1434" s="105"/>
      <c r="GSM1434" s="105"/>
      <c r="GSN1434" s="105"/>
      <c r="GSO1434" s="105"/>
      <c r="GSP1434" s="105"/>
      <c r="GSQ1434" s="105"/>
      <c r="GSR1434" s="105"/>
      <c r="GSS1434" s="105"/>
      <c r="GST1434" s="105"/>
      <c r="GSU1434" s="105"/>
      <c r="GSV1434" s="105"/>
      <c r="GSW1434" s="105"/>
      <c r="GSX1434" s="105"/>
      <c r="GSY1434" s="105"/>
      <c r="GSZ1434" s="105"/>
      <c r="GTA1434" s="105"/>
      <c r="GTB1434" s="105"/>
      <c r="GTC1434" s="105"/>
      <c r="GTD1434" s="105"/>
      <c r="GTE1434" s="105"/>
      <c r="GTF1434" s="105"/>
      <c r="GTG1434" s="105"/>
      <c r="GTH1434" s="105"/>
      <c r="GTI1434" s="105"/>
      <c r="GTJ1434" s="105"/>
      <c r="GTK1434" s="105"/>
      <c r="GTL1434" s="105"/>
      <c r="GTM1434" s="105"/>
      <c r="GTN1434" s="105"/>
      <c r="GTO1434" s="105"/>
      <c r="GTP1434" s="105"/>
      <c r="GTQ1434" s="105"/>
      <c r="GTR1434" s="105"/>
      <c r="GTS1434" s="105"/>
      <c r="GTT1434" s="105"/>
      <c r="GTU1434" s="105"/>
      <c r="GTV1434" s="105"/>
      <c r="GTW1434" s="105"/>
      <c r="GTX1434" s="105"/>
      <c r="GTY1434" s="105"/>
      <c r="GTZ1434" s="105"/>
      <c r="GUA1434" s="105"/>
      <c r="GUB1434" s="105"/>
      <c r="GUC1434" s="105"/>
      <c r="GUD1434" s="105"/>
      <c r="GUE1434" s="105"/>
      <c r="GUF1434" s="105"/>
      <c r="GUG1434" s="105"/>
      <c r="GUH1434" s="105"/>
      <c r="GUI1434" s="105"/>
      <c r="GUJ1434" s="105"/>
      <c r="GUK1434" s="105"/>
      <c r="GUL1434" s="105"/>
      <c r="GUM1434" s="105"/>
      <c r="GUN1434" s="105"/>
      <c r="GUO1434" s="105"/>
      <c r="GUP1434" s="105"/>
      <c r="GUQ1434" s="105"/>
      <c r="GUR1434" s="105"/>
      <c r="GUS1434" s="105"/>
      <c r="GUT1434" s="105"/>
      <c r="GUU1434" s="105"/>
      <c r="GUV1434" s="105"/>
      <c r="GUW1434" s="105"/>
      <c r="GUX1434" s="105"/>
      <c r="GUY1434" s="105"/>
      <c r="GUZ1434" s="105"/>
      <c r="GVA1434" s="105"/>
      <c r="GVB1434" s="105"/>
      <c r="GVC1434" s="105"/>
      <c r="GVD1434" s="105"/>
      <c r="GVE1434" s="105"/>
      <c r="GVF1434" s="105"/>
      <c r="GVG1434" s="105"/>
      <c r="GVH1434" s="105"/>
      <c r="GVI1434" s="105"/>
      <c r="GVJ1434" s="105"/>
      <c r="GVK1434" s="105"/>
      <c r="GVL1434" s="105"/>
      <c r="GVM1434" s="105"/>
      <c r="GVN1434" s="105"/>
      <c r="GVO1434" s="105"/>
      <c r="GVP1434" s="105"/>
      <c r="GVQ1434" s="105"/>
      <c r="GVR1434" s="105"/>
      <c r="GVS1434" s="105"/>
      <c r="GVT1434" s="105"/>
      <c r="GVU1434" s="105"/>
      <c r="GVV1434" s="105"/>
      <c r="GVW1434" s="105"/>
      <c r="GVX1434" s="105"/>
      <c r="GVY1434" s="105"/>
      <c r="GVZ1434" s="105"/>
      <c r="GWA1434" s="105"/>
      <c r="GWB1434" s="105"/>
      <c r="GWC1434" s="105"/>
      <c r="GWD1434" s="105"/>
      <c r="GWE1434" s="105"/>
      <c r="GWF1434" s="105"/>
      <c r="GWG1434" s="105"/>
      <c r="GWH1434" s="105"/>
      <c r="GWI1434" s="105"/>
      <c r="GWJ1434" s="105"/>
      <c r="GWK1434" s="105"/>
      <c r="GWL1434" s="105"/>
      <c r="GWM1434" s="105"/>
      <c r="GWN1434" s="105"/>
      <c r="GWO1434" s="105"/>
      <c r="GWP1434" s="105"/>
      <c r="GWQ1434" s="105"/>
      <c r="GWR1434" s="105"/>
      <c r="GWS1434" s="105"/>
      <c r="GWT1434" s="105"/>
      <c r="GWU1434" s="105"/>
      <c r="GWV1434" s="105"/>
      <c r="GWW1434" s="105"/>
      <c r="GWX1434" s="105"/>
      <c r="GWY1434" s="105"/>
      <c r="GWZ1434" s="105"/>
      <c r="GXA1434" s="105"/>
      <c r="GXB1434" s="105"/>
      <c r="GXC1434" s="105"/>
      <c r="GXD1434" s="105"/>
      <c r="GXE1434" s="105"/>
      <c r="GXF1434" s="105"/>
      <c r="GXG1434" s="105"/>
      <c r="GXH1434" s="105"/>
      <c r="GXI1434" s="105"/>
      <c r="GXJ1434" s="105"/>
      <c r="GXK1434" s="105"/>
      <c r="GXL1434" s="105"/>
      <c r="GXM1434" s="105"/>
      <c r="GXN1434" s="105"/>
      <c r="GXO1434" s="105"/>
      <c r="GXP1434" s="105"/>
      <c r="GXQ1434" s="105"/>
      <c r="GXR1434" s="105"/>
      <c r="GXS1434" s="105"/>
      <c r="GXT1434" s="105"/>
      <c r="GXU1434" s="105"/>
      <c r="GXV1434" s="105"/>
      <c r="GXW1434" s="105"/>
      <c r="GXX1434" s="105"/>
      <c r="GXY1434" s="105"/>
      <c r="GXZ1434" s="105"/>
      <c r="GYA1434" s="105"/>
      <c r="GYB1434" s="105"/>
      <c r="GYC1434" s="105"/>
      <c r="GYD1434" s="105"/>
      <c r="GYE1434" s="105"/>
      <c r="GYF1434" s="105"/>
      <c r="GYG1434" s="105"/>
      <c r="GYH1434" s="105"/>
      <c r="GYI1434" s="105"/>
      <c r="GYJ1434" s="105"/>
      <c r="GYK1434" s="105"/>
      <c r="GYL1434" s="105"/>
      <c r="GYM1434" s="105"/>
      <c r="GYN1434" s="105"/>
      <c r="GYO1434" s="105"/>
      <c r="GYP1434" s="105"/>
      <c r="GYQ1434" s="105"/>
      <c r="GYR1434" s="105"/>
      <c r="GYS1434" s="105"/>
      <c r="GYT1434" s="105"/>
      <c r="GYU1434" s="105"/>
      <c r="GYV1434" s="105"/>
      <c r="GYW1434" s="105"/>
      <c r="GYX1434" s="105"/>
      <c r="GYY1434" s="105"/>
      <c r="GYZ1434" s="105"/>
      <c r="GZA1434" s="105"/>
      <c r="GZB1434" s="105"/>
      <c r="GZC1434" s="105"/>
      <c r="GZD1434" s="105"/>
      <c r="GZE1434" s="105"/>
      <c r="GZF1434" s="105"/>
      <c r="GZG1434" s="105"/>
      <c r="GZH1434" s="105"/>
      <c r="GZI1434" s="105"/>
      <c r="GZJ1434" s="105"/>
      <c r="GZK1434" s="105"/>
      <c r="GZL1434" s="105"/>
      <c r="GZM1434" s="105"/>
      <c r="GZN1434" s="105"/>
      <c r="GZO1434" s="105"/>
      <c r="GZP1434" s="105"/>
      <c r="GZQ1434" s="105"/>
      <c r="GZR1434" s="105"/>
      <c r="GZS1434" s="105"/>
      <c r="GZT1434" s="105"/>
      <c r="GZU1434" s="105"/>
      <c r="GZV1434" s="105"/>
      <c r="GZW1434" s="105"/>
      <c r="GZX1434" s="105"/>
      <c r="GZY1434" s="105"/>
      <c r="GZZ1434" s="105"/>
      <c r="HAA1434" s="105"/>
      <c r="HAB1434" s="105"/>
      <c r="HAC1434" s="105"/>
      <c r="HAD1434" s="105"/>
      <c r="HAE1434" s="105"/>
      <c r="HAF1434" s="105"/>
      <c r="HAG1434" s="105"/>
      <c r="HAH1434" s="105"/>
      <c r="HAI1434" s="105"/>
      <c r="HAJ1434" s="105"/>
      <c r="HAK1434" s="105"/>
      <c r="HAL1434" s="105"/>
      <c r="HAM1434" s="105"/>
      <c r="HAN1434" s="105"/>
      <c r="HAO1434" s="105"/>
      <c r="HAP1434" s="105"/>
      <c r="HAQ1434" s="105"/>
      <c r="HAR1434" s="105"/>
      <c r="HAS1434" s="105"/>
      <c r="HAT1434" s="105"/>
      <c r="HAU1434" s="105"/>
      <c r="HAV1434" s="105"/>
      <c r="HAW1434" s="105"/>
      <c r="HAX1434" s="105"/>
      <c r="HAY1434" s="105"/>
      <c r="HAZ1434" s="105"/>
      <c r="HBA1434" s="105"/>
      <c r="HBB1434" s="105"/>
      <c r="HBC1434" s="105"/>
      <c r="HBD1434" s="105"/>
      <c r="HBE1434" s="105"/>
      <c r="HBF1434" s="105"/>
      <c r="HBG1434" s="105"/>
      <c r="HBH1434" s="105"/>
      <c r="HBI1434" s="105"/>
      <c r="HBJ1434" s="105"/>
      <c r="HBK1434" s="105"/>
      <c r="HBL1434" s="105"/>
      <c r="HBM1434" s="105"/>
      <c r="HBN1434" s="105"/>
      <c r="HBO1434" s="105"/>
      <c r="HBP1434" s="105"/>
      <c r="HBQ1434" s="105"/>
      <c r="HBR1434" s="105"/>
      <c r="HBS1434" s="105"/>
      <c r="HBT1434" s="105"/>
      <c r="HBU1434" s="105"/>
      <c r="HBV1434" s="105"/>
      <c r="HBW1434" s="105"/>
      <c r="HBX1434" s="105"/>
      <c r="HBY1434" s="105"/>
      <c r="HBZ1434" s="105"/>
      <c r="HCA1434" s="105"/>
      <c r="HCB1434" s="105"/>
      <c r="HCC1434" s="105"/>
      <c r="HCD1434" s="105"/>
      <c r="HCE1434" s="105"/>
      <c r="HCF1434" s="105"/>
      <c r="HCG1434" s="105"/>
      <c r="HCH1434" s="105"/>
      <c r="HCI1434" s="105"/>
      <c r="HCJ1434" s="105"/>
      <c r="HCK1434" s="105"/>
      <c r="HCL1434" s="105"/>
      <c r="HCM1434" s="105"/>
      <c r="HCN1434" s="105"/>
      <c r="HCO1434" s="105"/>
      <c r="HCP1434" s="105"/>
      <c r="HCQ1434" s="105"/>
      <c r="HCR1434" s="105"/>
      <c r="HCS1434" s="105"/>
      <c r="HCT1434" s="105"/>
      <c r="HCU1434" s="105"/>
      <c r="HCV1434" s="105"/>
      <c r="HCW1434" s="105"/>
      <c r="HCX1434" s="105"/>
      <c r="HCY1434" s="105"/>
      <c r="HCZ1434" s="105"/>
      <c r="HDA1434" s="105"/>
      <c r="HDB1434" s="105"/>
      <c r="HDC1434" s="105"/>
      <c r="HDD1434" s="105"/>
      <c r="HDE1434" s="105"/>
      <c r="HDF1434" s="105"/>
      <c r="HDG1434" s="105"/>
      <c r="HDH1434" s="105"/>
      <c r="HDI1434" s="105"/>
      <c r="HDJ1434" s="105"/>
      <c r="HDK1434" s="105"/>
      <c r="HDL1434" s="105"/>
      <c r="HDM1434" s="105"/>
      <c r="HDN1434" s="105"/>
      <c r="HDO1434" s="105"/>
      <c r="HDP1434" s="105"/>
      <c r="HDQ1434" s="105"/>
      <c r="HDR1434" s="105"/>
      <c r="HDS1434" s="105"/>
      <c r="HDT1434" s="105"/>
      <c r="HDU1434" s="105"/>
      <c r="HDV1434" s="105"/>
      <c r="HDW1434" s="105"/>
      <c r="HDX1434" s="105"/>
      <c r="HDY1434" s="105"/>
      <c r="HDZ1434" s="105"/>
      <c r="HEA1434" s="105"/>
      <c r="HEB1434" s="105"/>
      <c r="HEC1434" s="105"/>
      <c r="HED1434" s="105"/>
      <c r="HEE1434" s="105"/>
      <c r="HEF1434" s="105"/>
      <c r="HEG1434" s="105"/>
      <c r="HEH1434" s="105"/>
      <c r="HEI1434" s="105"/>
      <c r="HEJ1434" s="105"/>
      <c r="HEK1434" s="105"/>
      <c r="HEL1434" s="105"/>
      <c r="HEM1434" s="105"/>
      <c r="HEN1434" s="105"/>
      <c r="HEO1434" s="105"/>
      <c r="HEP1434" s="105"/>
      <c r="HEQ1434" s="105"/>
      <c r="HER1434" s="105"/>
      <c r="HES1434" s="105"/>
      <c r="HET1434" s="105"/>
      <c r="HEU1434" s="105"/>
      <c r="HEV1434" s="105"/>
      <c r="HEW1434" s="105"/>
      <c r="HEX1434" s="105"/>
      <c r="HEY1434" s="105"/>
      <c r="HEZ1434" s="105"/>
      <c r="HFA1434" s="105"/>
      <c r="HFB1434" s="105"/>
      <c r="HFC1434" s="105"/>
      <c r="HFD1434" s="105"/>
      <c r="HFE1434" s="105"/>
      <c r="HFF1434" s="105"/>
      <c r="HFG1434" s="105"/>
      <c r="HFH1434" s="105"/>
      <c r="HFI1434" s="105"/>
      <c r="HFJ1434" s="105"/>
      <c r="HFK1434" s="105"/>
      <c r="HFL1434" s="105"/>
      <c r="HFM1434" s="105"/>
      <c r="HFN1434" s="105"/>
      <c r="HFO1434" s="105"/>
      <c r="HFP1434" s="105"/>
      <c r="HFQ1434" s="105"/>
      <c r="HFR1434" s="105"/>
      <c r="HFS1434" s="105"/>
      <c r="HFT1434" s="105"/>
      <c r="HFU1434" s="105"/>
      <c r="HFV1434" s="105"/>
      <c r="HFW1434" s="105"/>
      <c r="HFX1434" s="105"/>
      <c r="HFY1434" s="105"/>
      <c r="HFZ1434" s="105"/>
      <c r="HGA1434" s="105"/>
      <c r="HGB1434" s="105"/>
      <c r="HGC1434" s="105"/>
      <c r="HGD1434" s="105"/>
      <c r="HGE1434" s="105"/>
      <c r="HGF1434" s="105"/>
      <c r="HGG1434" s="105"/>
      <c r="HGH1434" s="105"/>
      <c r="HGI1434" s="105"/>
      <c r="HGJ1434" s="105"/>
      <c r="HGK1434" s="105"/>
      <c r="HGL1434" s="105"/>
      <c r="HGM1434" s="105"/>
      <c r="HGN1434" s="105"/>
      <c r="HGO1434" s="105"/>
      <c r="HGP1434" s="105"/>
      <c r="HGQ1434" s="105"/>
      <c r="HGR1434" s="105"/>
      <c r="HGS1434" s="105"/>
      <c r="HGT1434" s="105"/>
      <c r="HGU1434" s="105"/>
      <c r="HGV1434" s="105"/>
      <c r="HGW1434" s="105"/>
      <c r="HGX1434" s="105"/>
      <c r="HGY1434" s="105"/>
      <c r="HGZ1434" s="105"/>
      <c r="HHA1434" s="105"/>
      <c r="HHB1434" s="105"/>
      <c r="HHC1434" s="105"/>
      <c r="HHD1434" s="105"/>
      <c r="HHE1434" s="105"/>
      <c r="HHF1434" s="105"/>
      <c r="HHG1434" s="105"/>
      <c r="HHH1434" s="105"/>
      <c r="HHI1434" s="105"/>
      <c r="HHJ1434" s="105"/>
      <c r="HHK1434" s="105"/>
      <c r="HHL1434" s="105"/>
      <c r="HHM1434" s="105"/>
      <c r="HHN1434" s="105"/>
      <c r="HHO1434" s="105"/>
      <c r="HHP1434" s="105"/>
      <c r="HHQ1434" s="105"/>
      <c r="HHR1434" s="105"/>
      <c r="HHS1434" s="105"/>
      <c r="HHT1434" s="105"/>
      <c r="HHU1434" s="105"/>
      <c r="HHV1434" s="105"/>
      <c r="HHW1434" s="105"/>
      <c r="HHX1434" s="105"/>
      <c r="HHY1434" s="105"/>
      <c r="HHZ1434" s="105"/>
      <c r="HIA1434" s="105"/>
      <c r="HIB1434" s="105"/>
      <c r="HIC1434" s="105"/>
      <c r="HID1434" s="105"/>
      <c r="HIE1434" s="105"/>
      <c r="HIF1434" s="105"/>
      <c r="HIG1434" s="105"/>
      <c r="HIH1434" s="105"/>
      <c r="HII1434" s="105"/>
      <c r="HIJ1434" s="105"/>
      <c r="HIK1434" s="105"/>
      <c r="HIL1434" s="105"/>
      <c r="HIM1434" s="105"/>
      <c r="HIN1434" s="105"/>
      <c r="HIO1434" s="105"/>
      <c r="HIP1434" s="105"/>
      <c r="HIQ1434" s="105"/>
      <c r="HIR1434" s="105"/>
      <c r="HIS1434" s="105"/>
      <c r="HIT1434" s="105"/>
      <c r="HIU1434" s="105"/>
      <c r="HIV1434" s="105"/>
      <c r="HIW1434" s="105"/>
      <c r="HIX1434" s="105"/>
      <c r="HIY1434" s="105"/>
      <c r="HIZ1434" s="105"/>
      <c r="HJA1434" s="105"/>
      <c r="HJB1434" s="105"/>
      <c r="HJC1434" s="105"/>
      <c r="HJD1434" s="105"/>
      <c r="HJE1434" s="105"/>
      <c r="HJF1434" s="105"/>
      <c r="HJG1434" s="105"/>
      <c r="HJH1434" s="105"/>
      <c r="HJI1434" s="105"/>
      <c r="HJJ1434" s="105"/>
      <c r="HJK1434" s="105"/>
      <c r="HJL1434" s="105"/>
      <c r="HJM1434" s="105"/>
      <c r="HJN1434" s="105"/>
      <c r="HJO1434" s="105"/>
      <c r="HJP1434" s="105"/>
      <c r="HJQ1434" s="105"/>
      <c r="HJR1434" s="105"/>
      <c r="HJS1434" s="105"/>
      <c r="HJT1434" s="105"/>
      <c r="HJU1434" s="105"/>
      <c r="HJV1434" s="105"/>
      <c r="HJW1434" s="105"/>
      <c r="HJX1434" s="105"/>
      <c r="HJY1434" s="105"/>
      <c r="HJZ1434" s="105"/>
      <c r="HKA1434" s="105"/>
      <c r="HKB1434" s="105"/>
      <c r="HKC1434" s="105"/>
      <c r="HKD1434" s="105"/>
      <c r="HKE1434" s="105"/>
      <c r="HKF1434" s="105"/>
      <c r="HKG1434" s="105"/>
      <c r="HKH1434" s="105"/>
      <c r="HKI1434" s="105"/>
      <c r="HKJ1434" s="105"/>
      <c r="HKK1434" s="105"/>
      <c r="HKL1434" s="105"/>
      <c r="HKM1434" s="105"/>
      <c r="HKN1434" s="105"/>
      <c r="HKO1434" s="105"/>
      <c r="HKP1434" s="105"/>
      <c r="HKQ1434" s="105"/>
      <c r="HKR1434" s="105"/>
      <c r="HKS1434" s="105"/>
      <c r="HKT1434" s="105"/>
      <c r="HKU1434" s="105"/>
      <c r="HKV1434" s="105"/>
      <c r="HKW1434" s="105"/>
      <c r="HKX1434" s="105"/>
      <c r="HKY1434" s="105"/>
      <c r="HKZ1434" s="105"/>
      <c r="HLA1434" s="105"/>
      <c r="HLB1434" s="105"/>
      <c r="HLC1434" s="105"/>
      <c r="HLD1434" s="105"/>
      <c r="HLE1434" s="105"/>
      <c r="HLF1434" s="105"/>
      <c r="HLG1434" s="105"/>
      <c r="HLH1434" s="105"/>
      <c r="HLI1434" s="105"/>
      <c r="HLJ1434" s="105"/>
      <c r="HLK1434" s="105"/>
      <c r="HLL1434" s="105"/>
      <c r="HLM1434" s="105"/>
      <c r="HLN1434" s="105"/>
      <c r="HLO1434" s="105"/>
      <c r="HLP1434" s="105"/>
      <c r="HLQ1434" s="105"/>
      <c r="HLR1434" s="105"/>
      <c r="HLS1434" s="105"/>
      <c r="HLT1434" s="105"/>
      <c r="HLU1434" s="105"/>
      <c r="HLV1434" s="105"/>
      <c r="HLW1434" s="105"/>
      <c r="HLX1434" s="105"/>
      <c r="HLY1434" s="105"/>
      <c r="HLZ1434" s="105"/>
      <c r="HMA1434" s="105"/>
      <c r="HMB1434" s="105"/>
      <c r="HMC1434" s="105"/>
      <c r="HMD1434" s="105"/>
      <c r="HME1434" s="105"/>
      <c r="HMF1434" s="105"/>
      <c r="HMG1434" s="105"/>
      <c r="HMH1434" s="105"/>
      <c r="HMI1434" s="105"/>
      <c r="HMJ1434" s="105"/>
      <c r="HMK1434" s="105"/>
      <c r="HML1434" s="105"/>
      <c r="HMM1434" s="105"/>
      <c r="HMN1434" s="105"/>
      <c r="HMO1434" s="105"/>
      <c r="HMP1434" s="105"/>
      <c r="HMQ1434" s="105"/>
      <c r="HMR1434" s="105"/>
      <c r="HMS1434" s="105"/>
      <c r="HMT1434" s="105"/>
      <c r="HMU1434" s="105"/>
      <c r="HMV1434" s="105"/>
      <c r="HMW1434" s="105"/>
      <c r="HMX1434" s="105"/>
      <c r="HMY1434" s="105"/>
      <c r="HMZ1434" s="105"/>
      <c r="HNA1434" s="105"/>
      <c r="HNB1434" s="105"/>
      <c r="HNC1434" s="105"/>
      <c r="HND1434" s="105"/>
      <c r="HNE1434" s="105"/>
      <c r="HNF1434" s="105"/>
      <c r="HNG1434" s="105"/>
      <c r="HNH1434" s="105"/>
      <c r="HNI1434" s="105"/>
      <c r="HNJ1434" s="105"/>
      <c r="HNK1434" s="105"/>
      <c r="HNL1434" s="105"/>
      <c r="HNM1434" s="105"/>
      <c r="HNN1434" s="105"/>
      <c r="HNO1434" s="105"/>
      <c r="HNP1434" s="105"/>
      <c r="HNQ1434" s="105"/>
      <c r="HNR1434" s="105"/>
      <c r="HNS1434" s="105"/>
      <c r="HNT1434" s="105"/>
      <c r="HNU1434" s="105"/>
      <c r="HNV1434" s="105"/>
      <c r="HNW1434" s="105"/>
      <c r="HNX1434" s="105"/>
      <c r="HNY1434" s="105"/>
      <c r="HNZ1434" s="105"/>
      <c r="HOA1434" s="105"/>
      <c r="HOB1434" s="105"/>
      <c r="HOC1434" s="105"/>
      <c r="HOD1434" s="105"/>
      <c r="HOE1434" s="105"/>
      <c r="HOF1434" s="105"/>
      <c r="HOG1434" s="105"/>
      <c r="HOH1434" s="105"/>
      <c r="HOI1434" s="105"/>
      <c r="HOJ1434" s="105"/>
      <c r="HOK1434" s="105"/>
      <c r="HOL1434" s="105"/>
      <c r="HOM1434" s="105"/>
      <c r="HON1434" s="105"/>
      <c r="HOO1434" s="105"/>
      <c r="HOP1434" s="105"/>
      <c r="HOQ1434" s="105"/>
      <c r="HOR1434" s="105"/>
      <c r="HOS1434" s="105"/>
      <c r="HOT1434" s="105"/>
      <c r="HOU1434" s="105"/>
      <c r="HOV1434" s="105"/>
      <c r="HOW1434" s="105"/>
      <c r="HOX1434" s="105"/>
      <c r="HOY1434" s="105"/>
      <c r="HOZ1434" s="105"/>
      <c r="HPA1434" s="105"/>
      <c r="HPB1434" s="105"/>
      <c r="HPC1434" s="105"/>
      <c r="HPD1434" s="105"/>
      <c r="HPE1434" s="105"/>
      <c r="HPF1434" s="105"/>
      <c r="HPG1434" s="105"/>
      <c r="HPH1434" s="105"/>
      <c r="HPI1434" s="105"/>
      <c r="HPJ1434" s="105"/>
      <c r="HPK1434" s="105"/>
      <c r="HPL1434" s="105"/>
      <c r="HPM1434" s="105"/>
      <c r="HPN1434" s="105"/>
      <c r="HPO1434" s="105"/>
      <c r="HPP1434" s="105"/>
      <c r="HPQ1434" s="105"/>
      <c r="HPR1434" s="105"/>
      <c r="HPS1434" s="105"/>
      <c r="HPT1434" s="105"/>
      <c r="HPU1434" s="105"/>
      <c r="HPV1434" s="105"/>
      <c r="HPW1434" s="105"/>
      <c r="HPX1434" s="105"/>
      <c r="HPY1434" s="105"/>
      <c r="HPZ1434" s="105"/>
      <c r="HQA1434" s="105"/>
      <c r="HQB1434" s="105"/>
      <c r="HQC1434" s="105"/>
      <c r="HQD1434" s="105"/>
      <c r="HQE1434" s="105"/>
      <c r="HQF1434" s="105"/>
      <c r="HQG1434" s="105"/>
      <c r="HQH1434" s="105"/>
      <c r="HQI1434" s="105"/>
      <c r="HQJ1434" s="105"/>
      <c r="HQK1434" s="105"/>
      <c r="HQL1434" s="105"/>
      <c r="HQM1434" s="105"/>
      <c r="HQN1434" s="105"/>
      <c r="HQO1434" s="105"/>
      <c r="HQP1434" s="105"/>
      <c r="HQQ1434" s="105"/>
      <c r="HQR1434" s="105"/>
      <c r="HQS1434" s="105"/>
      <c r="HQT1434" s="105"/>
      <c r="HQU1434" s="105"/>
      <c r="HQV1434" s="105"/>
      <c r="HQW1434" s="105"/>
      <c r="HQX1434" s="105"/>
      <c r="HQY1434" s="105"/>
      <c r="HQZ1434" s="105"/>
      <c r="HRA1434" s="105"/>
      <c r="HRB1434" s="105"/>
      <c r="HRC1434" s="105"/>
      <c r="HRD1434" s="105"/>
      <c r="HRE1434" s="105"/>
      <c r="HRF1434" s="105"/>
      <c r="HRG1434" s="105"/>
      <c r="HRH1434" s="105"/>
      <c r="HRI1434" s="105"/>
      <c r="HRJ1434" s="105"/>
      <c r="HRK1434" s="105"/>
      <c r="HRL1434" s="105"/>
      <c r="HRM1434" s="105"/>
      <c r="HRN1434" s="105"/>
      <c r="HRO1434" s="105"/>
      <c r="HRP1434" s="105"/>
      <c r="HRQ1434" s="105"/>
      <c r="HRR1434" s="105"/>
      <c r="HRS1434" s="105"/>
      <c r="HRT1434" s="105"/>
      <c r="HRU1434" s="105"/>
      <c r="HRV1434" s="105"/>
      <c r="HRW1434" s="105"/>
      <c r="HRX1434" s="105"/>
      <c r="HRY1434" s="105"/>
      <c r="HRZ1434" s="105"/>
      <c r="HSA1434" s="105"/>
      <c r="HSB1434" s="105"/>
      <c r="HSC1434" s="105"/>
      <c r="HSD1434" s="105"/>
      <c r="HSE1434" s="105"/>
      <c r="HSF1434" s="105"/>
      <c r="HSG1434" s="105"/>
      <c r="HSH1434" s="105"/>
      <c r="HSI1434" s="105"/>
      <c r="HSJ1434" s="105"/>
      <c r="HSK1434" s="105"/>
      <c r="HSL1434" s="105"/>
      <c r="HSM1434" s="105"/>
      <c r="HSN1434" s="105"/>
      <c r="HSO1434" s="105"/>
      <c r="HSP1434" s="105"/>
      <c r="HSQ1434" s="105"/>
      <c r="HSR1434" s="105"/>
      <c r="HSS1434" s="105"/>
      <c r="HST1434" s="105"/>
      <c r="HSU1434" s="105"/>
      <c r="HSV1434" s="105"/>
      <c r="HSW1434" s="105"/>
      <c r="HSX1434" s="105"/>
      <c r="HSY1434" s="105"/>
      <c r="HSZ1434" s="105"/>
      <c r="HTA1434" s="105"/>
      <c r="HTB1434" s="105"/>
      <c r="HTC1434" s="105"/>
      <c r="HTD1434" s="105"/>
      <c r="HTE1434" s="105"/>
      <c r="HTF1434" s="105"/>
      <c r="HTG1434" s="105"/>
      <c r="HTH1434" s="105"/>
      <c r="HTI1434" s="105"/>
      <c r="HTJ1434" s="105"/>
      <c r="HTK1434" s="105"/>
      <c r="HTL1434" s="105"/>
      <c r="HTM1434" s="105"/>
      <c r="HTN1434" s="105"/>
      <c r="HTO1434" s="105"/>
      <c r="HTP1434" s="105"/>
      <c r="HTQ1434" s="105"/>
      <c r="HTR1434" s="105"/>
      <c r="HTS1434" s="105"/>
      <c r="HTT1434" s="105"/>
      <c r="HTU1434" s="105"/>
      <c r="HTV1434" s="105"/>
      <c r="HTW1434" s="105"/>
      <c r="HTX1434" s="105"/>
      <c r="HTY1434" s="105"/>
      <c r="HTZ1434" s="105"/>
      <c r="HUA1434" s="105"/>
      <c r="HUB1434" s="105"/>
      <c r="HUC1434" s="105"/>
      <c r="HUD1434" s="105"/>
      <c r="HUE1434" s="105"/>
      <c r="HUF1434" s="105"/>
      <c r="HUG1434" s="105"/>
      <c r="HUH1434" s="105"/>
      <c r="HUI1434" s="105"/>
      <c r="HUJ1434" s="105"/>
      <c r="HUK1434" s="105"/>
      <c r="HUL1434" s="105"/>
      <c r="HUM1434" s="105"/>
      <c r="HUN1434" s="105"/>
      <c r="HUO1434" s="105"/>
      <c r="HUP1434" s="105"/>
      <c r="HUQ1434" s="105"/>
      <c r="HUR1434" s="105"/>
      <c r="HUS1434" s="105"/>
      <c r="HUT1434" s="105"/>
      <c r="HUU1434" s="105"/>
      <c r="HUV1434" s="105"/>
      <c r="HUW1434" s="105"/>
      <c r="HUX1434" s="105"/>
      <c r="HUY1434" s="105"/>
      <c r="HUZ1434" s="105"/>
      <c r="HVA1434" s="105"/>
      <c r="HVB1434" s="105"/>
      <c r="HVC1434" s="105"/>
      <c r="HVD1434" s="105"/>
      <c r="HVE1434" s="105"/>
      <c r="HVF1434" s="105"/>
      <c r="HVG1434" s="105"/>
      <c r="HVH1434" s="105"/>
      <c r="HVI1434" s="105"/>
      <c r="HVJ1434" s="105"/>
      <c r="HVK1434" s="105"/>
      <c r="HVL1434" s="105"/>
      <c r="HVM1434" s="105"/>
      <c r="HVN1434" s="105"/>
      <c r="HVO1434" s="105"/>
      <c r="HVP1434" s="105"/>
      <c r="HVQ1434" s="105"/>
      <c r="HVR1434" s="105"/>
      <c r="HVS1434" s="105"/>
      <c r="HVT1434" s="105"/>
      <c r="HVU1434" s="105"/>
      <c r="HVV1434" s="105"/>
      <c r="HVW1434" s="105"/>
      <c r="HVX1434" s="105"/>
      <c r="HVY1434" s="105"/>
      <c r="HVZ1434" s="105"/>
      <c r="HWA1434" s="105"/>
      <c r="HWB1434" s="105"/>
      <c r="HWC1434" s="105"/>
      <c r="HWD1434" s="105"/>
      <c r="HWE1434" s="105"/>
      <c r="HWF1434" s="105"/>
      <c r="HWG1434" s="105"/>
      <c r="HWH1434" s="105"/>
      <c r="HWI1434" s="105"/>
      <c r="HWJ1434" s="105"/>
      <c r="HWK1434" s="105"/>
      <c r="HWL1434" s="105"/>
      <c r="HWM1434" s="105"/>
      <c r="HWN1434" s="105"/>
      <c r="HWO1434" s="105"/>
      <c r="HWP1434" s="105"/>
      <c r="HWQ1434" s="105"/>
      <c r="HWR1434" s="105"/>
      <c r="HWS1434" s="105"/>
      <c r="HWT1434" s="105"/>
      <c r="HWU1434" s="105"/>
      <c r="HWV1434" s="105"/>
      <c r="HWW1434" s="105"/>
      <c r="HWX1434" s="105"/>
      <c r="HWY1434" s="105"/>
      <c r="HWZ1434" s="105"/>
      <c r="HXA1434" s="105"/>
      <c r="HXB1434" s="105"/>
      <c r="HXC1434" s="105"/>
      <c r="HXD1434" s="105"/>
      <c r="HXE1434" s="105"/>
      <c r="HXF1434" s="105"/>
      <c r="HXG1434" s="105"/>
      <c r="HXH1434" s="105"/>
      <c r="HXI1434" s="105"/>
      <c r="HXJ1434" s="105"/>
      <c r="HXK1434" s="105"/>
      <c r="HXL1434" s="105"/>
      <c r="HXM1434" s="105"/>
      <c r="HXN1434" s="105"/>
      <c r="HXO1434" s="105"/>
      <c r="HXP1434" s="105"/>
      <c r="HXQ1434" s="105"/>
      <c r="HXR1434" s="105"/>
      <c r="HXS1434" s="105"/>
      <c r="HXT1434" s="105"/>
      <c r="HXU1434" s="105"/>
      <c r="HXV1434" s="105"/>
      <c r="HXW1434" s="105"/>
      <c r="HXX1434" s="105"/>
      <c r="HXY1434" s="105"/>
      <c r="HXZ1434" s="105"/>
      <c r="HYA1434" s="105"/>
      <c r="HYB1434" s="105"/>
      <c r="HYC1434" s="105"/>
      <c r="HYD1434" s="105"/>
      <c r="HYE1434" s="105"/>
      <c r="HYF1434" s="105"/>
      <c r="HYG1434" s="105"/>
      <c r="HYH1434" s="105"/>
      <c r="HYI1434" s="105"/>
      <c r="HYJ1434" s="105"/>
      <c r="HYK1434" s="105"/>
      <c r="HYL1434" s="105"/>
      <c r="HYM1434" s="105"/>
      <c r="HYN1434" s="105"/>
      <c r="HYO1434" s="105"/>
      <c r="HYP1434" s="105"/>
      <c r="HYQ1434" s="105"/>
      <c r="HYR1434" s="105"/>
      <c r="HYS1434" s="105"/>
      <c r="HYT1434" s="105"/>
      <c r="HYU1434" s="105"/>
      <c r="HYV1434" s="105"/>
      <c r="HYW1434" s="105"/>
      <c r="HYX1434" s="105"/>
      <c r="HYY1434" s="105"/>
      <c r="HYZ1434" s="105"/>
      <c r="HZA1434" s="105"/>
      <c r="HZB1434" s="105"/>
      <c r="HZC1434" s="105"/>
      <c r="HZD1434" s="105"/>
      <c r="HZE1434" s="105"/>
      <c r="HZF1434" s="105"/>
      <c r="HZG1434" s="105"/>
      <c r="HZH1434" s="105"/>
      <c r="HZI1434" s="105"/>
      <c r="HZJ1434" s="105"/>
      <c r="HZK1434" s="105"/>
      <c r="HZL1434" s="105"/>
      <c r="HZM1434" s="105"/>
      <c r="HZN1434" s="105"/>
      <c r="HZO1434" s="105"/>
      <c r="HZP1434" s="105"/>
      <c r="HZQ1434" s="105"/>
      <c r="HZR1434" s="105"/>
      <c r="HZS1434" s="105"/>
      <c r="HZT1434" s="105"/>
      <c r="HZU1434" s="105"/>
      <c r="HZV1434" s="105"/>
      <c r="HZW1434" s="105"/>
      <c r="HZX1434" s="105"/>
      <c r="HZY1434" s="105"/>
      <c r="HZZ1434" s="105"/>
      <c r="IAA1434" s="105"/>
      <c r="IAB1434" s="105"/>
      <c r="IAC1434" s="105"/>
      <c r="IAD1434" s="105"/>
      <c r="IAE1434" s="105"/>
      <c r="IAF1434" s="105"/>
      <c r="IAG1434" s="105"/>
      <c r="IAH1434" s="105"/>
      <c r="IAI1434" s="105"/>
      <c r="IAJ1434" s="105"/>
      <c r="IAK1434" s="105"/>
      <c r="IAL1434" s="105"/>
      <c r="IAM1434" s="105"/>
      <c r="IAN1434" s="105"/>
      <c r="IAO1434" s="105"/>
      <c r="IAP1434" s="105"/>
      <c r="IAQ1434" s="105"/>
      <c r="IAR1434" s="105"/>
      <c r="IAS1434" s="105"/>
      <c r="IAT1434" s="105"/>
      <c r="IAU1434" s="105"/>
      <c r="IAV1434" s="105"/>
      <c r="IAW1434" s="105"/>
      <c r="IAX1434" s="105"/>
      <c r="IAY1434" s="105"/>
      <c r="IAZ1434" s="105"/>
      <c r="IBA1434" s="105"/>
      <c r="IBB1434" s="105"/>
      <c r="IBC1434" s="105"/>
      <c r="IBD1434" s="105"/>
      <c r="IBE1434" s="105"/>
      <c r="IBF1434" s="105"/>
      <c r="IBG1434" s="105"/>
      <c r="IBH1434" s="105"/>
      <c r="IBI1434" s="105"/>
      <c r="IBJ1434" s="105"/>
      <c r="IBK1434" s="105"/>
      <c r="IBL1434" s="105"/>
      <c r="IBM1434" s="105"/>
      <c r="IBN1434" s="105"/>
      <c r="IBO1434" s="105"/>
      <c r="IBP1434" s="105"/>
      <c r="IBQ1434" s="105"/>
      <c r="IBR1434" s="105"/>
      <c r="IBS1434" s="105"/>
      <c r="IBT1434" s="105"/>
      <c r="IBU1434" s="105"/>
      <c r="IBV1434" s="105"/>
      <c r="IBW1434" s="105"/>
      <c r="IBX1434" s="105"/>
      <c r="IBY1434" s="105"/>
      <c r="IBZ1434" s="105"/>
      <c r="ICA1434" s="105"/>
      <c r="ICB1434" s="105"/>
      <c r="ICC1434" s="105"/>
      <c r="ICD1434" s="105"/>
      <c r="ICE1434" s="105"/>
      <c r="ICF1434" s="105"/>
      <c r="ICG1434" s="105"/>
      <c r="ICH1434" s="105"/>
      <c r="ICI1434" s="105"/>
      <c r="ICJ1434" s="105"/>
      <c r="ICK1434" s="105"/>
      <c r="ICL1434" s="105"/>
      <c r="ICM1434" s="105"/>
      <c r="ICN1434" s="105"/>
      <c r="ICO1434" s="105"/>
      <c r="ICP1434" s="105"/>
      <c r="ICQ1434" s="105"/>
      <c r="ICR1434" s="105"/>
      <c r="ICS1434" s="105"/>
      <c r="ICT1434" s="105"/>
      <c r="ICU1434" s="105"/>
      <c r="ICV1434" s="105"/>
      <c r="ICW1434" s="105"/>
      <c r="ICX1434" s="105"/>
      <c r="ICY1434" s="105"/>
      <c r="ICZ1434" s="105"/>
      <c r="IDA1434" s="105"/>
      <c r="IDB1434" s="105"/>
      <c r="IDC1434" s="105"/>
      <c r="IDD1434" s="105"/>
      <c r="IDE1434" s="105"/>
      <c r="IDF1434" s="105"/>
      <c r="IDG1434" s="105"/>
      <c r="IDH1434" s="105"/>
      <c r="IDI1434" s="105"/>
      <c r="IDJ1434" s="105"/>
      <c r="IDK1434" s="105"/>
      <c r="IDL1434" s="105"/>
      <c r="IDM1434" s="105"/>
      <c r="IDN1434" s="105"/>
      <c r="IDO1434" s="105"/>
      <c r="IDP1434" s="105"/>
      <c r="IDQ1434" s="105"/>
      <c r="IDR1434" s="105"/>
      <c r="IDS1434" s="105"/>
      <c r="IDT1434" s="105"/>
      <c r="IDU1434" s="105"/>
      <c r="IDV1434" s="105"/>
      <c r="IDW1434" s="105"/>
      <c r="IDX1434" s="105"/>
      <c r="IDY1434" s="105"/>
      <c r="IDZ1434" s="105"/>
      <c r="IEA1434" s="105"/>
      <c r="IEB1434" s="105"/>
      <c r="IEC1434" s="105"/>
      <c r="IED1434" s="105"/>
      <c r="IEE1434" s="105"/>
      <c r="IEF1434" s="105"/>
      <c r="IEG1434" s="105"/>
      <c r="IEH1434" s="105"/>
      <c r="IEI1434" s="105"/>
      <c r="IEJ1434" s="105"/>
      <c r="IEK1434" s="105"/>
      <c r="IEL1434" s="105"/>
      <c r="IEM1434" s="105"/>
      <c r="IEN1434" s="105"/>
      <c r="IEO1434" s="105"/>
      <c r="IEP1434" s="105"/>
      <c r="IEQ1434" s="105"/>
      <c r="IER1434" s="105"/>
      <c r="IES1434" s="105"/>
      <c r="IET1434" s="105"/>
      <c r="IEU1434" s="105"/>
      <c r="IEV1434" s="105"/>
      <c r="IEW1434" s="105"/>
      <c r="IEX1434" s="105"/>
      <c r="IEY1434" s="105"/>
      <c r="IEZ1434" s="105"/>
      <c r="IFA1434" s="105"/>
      <c r="IFB1434" s="105"/>
      <c r="IFC1434" s="105"/>
      <c r="IFD1434" s="105"/>
      <c r="IFE1434" s="105"/>
      <c r="IFF1434" s="105"/>
      <c r="IFG1434" s="105"/>
      <c r="IFH1434" s="105"/>
      <c r="IFI1434" s="105"/>
      <c r="IFJ1434" s="105"/>
      <c r="IFK1434" s="105"/>
      <c r="IFL1434" s="105"/>
      <c r="IFM1434" s="105"/>
      <c r="IFN1434" s="105"/>
      <c r="IFO1434" s="105"/>
      <c r="IFP1434" s="105"/>
      <c r="IFQ1434" s="105"/>
      <c r="IFR1434" s="105"/>
      <c r="IFS1434" s="105"/>
      <c r="IFT1434" s="105"/>
      <c r="IFU1434" s="105"/>
      <c r="IFV1434" s="105"/>
      <c r="IFW1434" s="105"/>
      <c r="IFX1434" s="105"/>
      <c r="IFY1434" s="105"/>
      <c r="IFZ1434" s="105"/>
      <c r="IGA1434" s="105"/>
      <c r="IGB1434" s="105"/>
      <c r="IGC1434" s="105"/>
      <c r="IGD1434" s="105"/>
      <c r="IGE1434" s="105"/>
      <c r="IGF1434" s="105"/>
      <c r="IGG1434" s="105"/>
      <c r="IGH1434" s="105"/>
      <c r="IGI1434" s="105"/>
      <c r="IGJ1434" s="105"/>
      <c r="IGK1434" s="105"/>
      <c r="IGL1434" s="105"/>
      <c r="IGM1434" s="105"/>
      <c r="IGN1434" s="105"/>
      <c r="IGO1434" s="105"/>
      <c r="IGP1434" s="105"/>
      <c r="IGQ1434" s="105"/>
      <c r="IGR1434" s="105"/>
      <c r="IGS1434" s="105"/>
      <c r="IGT1434" s="105"/>
      <c r="IGU1434" s="105"/>
      <c r="IGV1434" s="105"/>
      <c r="IGW1434" s="105"/>
      <c r="IGX1434" s="105"/>
      <c r="IGY1434" s="105"/>
      <c r="IGZ1434" s="105"/>
      <c r="IHA1434" s="105"/>
      <c r="IHB1434" s="105"/>
      <c r="IHC1434" s="105"/>
      <c r="IHD1434" s="105"/>
      <c r="IHE1434" s="105"/>
      <c r="IHF1434" s="105"/>
      <c r="IHG1434" s="105"/>
      <c r="IHH1434" s="105"/>
      <c r="IHI1434" s="105"/>
      <c r="IHJ1434" s="105"/>
      <c r="IHK1434" s="105"/>
      <c r="IHL1434" s="105"/>
      <c r="IHM1434" s="105"/>
      <c r="IHN1434" s="105"/>
      <c r="IHO1434" s="105"/>
      <c r="IHP1434" s="105"/>
      <c r="IHQ1434" s="105"/>
      <c r="IHR1434" s="105"/>
      <c r="IHS1434" s="105"/>
      <c r="IHT1434" s="105"/>
      <c r="IHU1434" s="105"/>
      <c r="IHV1434" s="105"/>
      <c r="IHW1434" s="105"/>
      <c r="IHX1434" s="105"/>
      <c r="IHY1434" s="105"/>
      <c r="IHZ1434" s="105"/>
      <c r="IIA1434" s="105"/>
      <c r="IIB1434" s="105"/>
      <c r="IIC1434" s="105"/>
      <c r="IID1434" s="105"/>
      <c r="IIE1434" s="105"/>
      <c r="IIF1434" s="105"/>
      <c r="IIG1434" s="105"/>
      <c r="IIH1434" s="105"/>
      <c r="III1434" s="105"/>
      <c r="IIJ1434" s="105"/>
      <c r="IIK1434" s="105"/>
      <c r="IIL1434" s="105"/>
      <c r="IIM1434" s="105"/>
      <c r="IIN1434" s="105"/>
      <c r="IIO1434" s="105"/>
      <c r="IIP1434" s="105"/>
      <c r="IIQ1434" s="105"/>
      <c r="IIR1434" s="105"/>
      <c r="IIS1434" s="105"/>
      <c r="IIT1434" s="105"/>
      <c r="IIU1434" s="105"/>
      <c r="IIV1434" s="105"/>
      <c r="IIW1434" s="105"/>
      <c r="IIX1434" s="105"/>
      <c r="IIY1434" s="105"/>
      <c r="IIZ1434" s="105"/>
      <c r="IJA1434" s="105"/>
      <c r="IJB1434" s="105"/>
      <c r="IJC1434" s="105"/>
      <c r="IJD1434" s="105"/>
      <c r="IJE1434" s="105"/>
      <c r="IJF1434" s="105"/>
      <c r="IJG1434" s="105"/>
      <c r="IJH1434" s="105"/>
      <c r="IJI1434" s="105"/>
      <c r="IJJ1434" s="105"/>
      <c r="IJK1434" s="105"/>
      <c r="IJL1434" s="105"/>
      <c r="IJM1434" s="105"/>
      <c r="IJN1434" s="105"/>
      <c r="IJO1434" s="105"/>
      <c r="IJP1434" s="105"/>
      <c r="IJQ1434" s="105"/>
      <c r="IJR1434" s="105"/>
      <c r="IJS1434" s="105"/>
      <c r="IJT1434" s="105"/>
      <c r="IJU1434" s="105"/>
      <c r="IJV1434" s="105"/>
      <c r="IJW1434" s="105"/>
      <c r="IJX1434" s="105"/>
      <c r="IJY1434" s="105"/>
      <c r="IJZ1434" s="105"/>
      <c r="IKA1434" s="105"/>
      <c r="IKB1434" s="105"/>
      <c r="IKC1434" s="105"/>
      <c r="IKD1434" s="105"/>
      <c r="IKE1434" s="105"/>
      <c r="IKF1434" s="105"/>
      <c r="IKG1434" s="105"/>
      <c r="IKH1434" s="105"/>
      <c r="IKI1434" s="105"/>
      <c r="IKJ1434" s="105"/>
      <c r="IKK1434" s="105"/>
      <c r="IKL1434" s="105"/>
      <c r="IKM1434" s="105"/>
      <c r="IKN1434" s="105"/>
      <c r="IKO1434" s="105"/>
      <c r="IKP1434" s="105"/>
      <c r="IKQ1434" s="105"/>
      <c r="IKR1434" s="105"/>
      <c r="IKS1434" s="105"/>
      <c r="IKT1434" s="105"/>
      <c r="IKU1434" s="105"/>
      <c r="IKV1434" s="105"/>
      <c r="IKW1434" s="105"/>
      <c r="IKX1434" s="105"/>
      <c r="IKY1434" s="105"/>
      <c r="IKZ1434" s="105"/>
      <c r="ILA1434" s="105"/>
      <c r="ILB1434" s="105"/>
      <c r="ILC1434" s="105"/>
      <c r="ILD1434" s="105"/>
      <c r="ILE1434" s="105"/>
      <c r="ILF1434" s="105"/>
      <c r="ILG1434" s="105"/>
      <c r="ILH1434" s="105"/>
      <c r="ILI1434" s="105"/>
      <c r="ILJ1434" s="105"/>
      <c r="ILK1434" s="105"/>
      <c r="ILL1434" s="105"/>
      <c r="ILM1434" s="105"/>
      <c r="ILN1434" s="105"/>
      <c r="ILO1434" s="105"/>
      <c r="ILP1434" s="105"/>
      <c r="ILQ1434" s="105"/>
      <c r="ILR1434" s="105"/>
      <c r="ILS1434" s="105"/>
      <c r="ILT1434" s="105"/>
      <c r="ILU1434" s="105"/>
      <c r="ILV1434" s="105"/>
      <c r="ILW1434" s="105"/>
      <c r="ILX1434" s="105"/>
      <c r="ILY1434" s="105"/>
      <c r="ILZ1434" s="105"/>
      <c r="IMA1434" s="105"/>
      <c r="IMB1434" s="105"/>
      <c r="IMC1434" s="105"/>
      <c r="IMD1434" s="105"/>
      <c r="IME1434" s="105"/>
      <c r="IMF1434" s="105"/>
      <c r="IMG1434" s="105"/>
      <c r="IMH1434" s="105"/>
      <c r="IMI1434" s="105"/>
      <c r="IMJ1434" s="105"/>
      <c r="IMK1434" s="105"/>
      <c r="IML1434" s="105"/>
      <c r="IMM1434" s="105"/>
      <c r="IMN1434" s="105"/>
      <c r="IMO1434" s="105"/>
      <c r="IMP1434" s="105"/>
      <c r="IMQ1434" s="105"/>
      <c r="IMR1434" s="105"/>
      <c r="IMS1434" s="105"/>
      <c r="IMT1434" s="105"/>
      <c r="IMU1434" s="105"/>
      <c r="IMV1434" s="105"/>
      <c r="IMW1434" s="105"/>
      <c r="IMX1434" s="105"/>
      <c r="IMY1434" s="105"/>
      <c r="IMZ1434" s="105"/>
      <c r="INA1434" s="105"/>
      <c r="INB1434" s="105"/>
      <c r="INC1434" s="105"/>
      <c r="IND1434" s="105"/>
      <c r="INE1434" s="105"/>
      <c r="INF1434" s="105"/>
      <c r="ING1434" s="105"/>
      <c r="INH1434" s="105"/>
      <c r="INI1434" s="105"/>
      <c r="INJ1434" s="105"/>
      <c r="INK1434" s="105"/>
      <c r="INL1434" s="105"/>
      <c r="INM1434" s="105"/>
      <c r="INN1434" s="105"/>
      <c r="INO1434" s="105"/>
      <c r="INP1434" s="105"/>
      <c r="INQ1434" s="105"/>
      <c r="INR1434" s="105"/>
      <c r="INS1434" s="105"/>
      <c r="INT1434" s="105"/>
      <c r="INU1434" s="105"/>
      <c r="INV1434" s="105"/>
      <c r="INW1434" s="105"/>
      <c r="INX1434" s="105"/>
      <c r="INY1434" s="105"/>
      <c r="INZ1434" s="105"/>
      <c r="IOA1434" s="105"/>
      <c r="IOB1434" s="105"/>
      <c r="IOC1434" s="105"/>
      <c r="IOD1434" s="105"/>
      <c r="IOE1434" s="105"/>
      <c r="IOF1434" s="105"/>
      <c r="IOG1434" s="105"/>
      <c r="IOH1434" s="105"/>
      <c r="IOI1434" s="105"/>
      <c r="IOJ1434" s="105"/>
      <c r="IOK1434" s="105"/>
      <c r="IOL1434" s="105"/>
      <c r="IOM1434" s="105"/>
      <c r="ION1434" s="105"/>
      <c r="IOO1434" s="105"/>
      <c r="IOP1434" s="105"/>
      <c r="IOQ1434" s="105"/>
      <c r="IOR1434" s="105"/>
      <c r="IOS1434" s="105"/>
      <c r="IOT1434" s="105"/>
      <c r="IOU1434" s="105"/>
      <c r="IOV1434" s="105"/>
      <c r="IOW1434" s="105"/>
      <c r="IOX1434" s="105"/>
      <c r="IOY1434" s="105"/>
      <c r="IOZ1434" s="105"/>
      <c r="IPA1434" s="105"/>
      <c r="IPB1434" s="105"/>
      <c r="IPC1434" s="105"/>
      <c r="IPD1434" s="105"/>
      <c r="IPE1434" s="105"/>
      <c r="IPF1434" s="105"/>
      <c r="IPG1434" s="105"/>
      <c r="IPH1434" s="105"/>
      <c r="IPI1434" s="105"/>
      <c r="IPJ1434" s="105"/>
      <c r="IPK1434" s="105"/>
      <c r="IPL1434" s="105"/>
      <c r="IPM1434" s="105"/>
      <c r="IPN1434" s="105"/>
      <c r="IPO1434" s="105"/>
      <c r="IPP1434" s="105"/>
      <c r="IPQ1434" s="105"/>
      <c r="IPR1434" s="105"/>
      <c r="IPS1434" s="105"/>
      <c r="IPT1434" s="105"/>
      <c r="IPU1434" s="105"/>
      <c r="IPV1434" s="105"/>
      <c r="IPW1434" s="105"/>
      <c r="IPX1434" s="105"/>
      <c r="IPY1434" s="105"/>
      <c r="IPZ1434" s="105"/>
      <c r="IQA1434" s="105"/>
      <c r="IQB1434" s="105"/>
      <c r="IQC1434" s="105"/>
      <c r="IQD1434" s="105"/>
      <c r="IQE1434" s="105"/>
      <c r="IQF1434" s="105"/>
      <c r="IQG1434" s="105"/>
      <c r="IQH1434" s="105"/>
      <c r="IQI1434" s="105"/>
      <c r="IQJ1434" s="105"/>
      <c r="IQK1434" s="105"/>
      <c r="IQL1434" s="105"/>
      <c r="IQM1434" s="105"/>
      <c r="IQN1434" s="105"/>
      <c r="IQO1434" s="105"/>
      <c r="IQP1434" s="105"/>
      <c r="IQQ1434" s="105"/>
      <c r="IQR1434" s="105"/>
      <c r="IQS1434" s="105"/>
      <c r="IQT1434" s="105"/>
      <c r="IQU1434" s="105"/>
      <c r="IQV1434" s="105"/>
      <c r="IQW1434" s="105"/>
      <c r="IQX1434" s="105"/>
      <c r="IQY1434" s="105"/>
      <c r="IQZ1434" s="105"/>
      <c r="IRA1434" s="105"/>
      <c r="IRB1434" s="105"/>
      <c r="IRC1434" s="105"/>
      <c r="IRD1434" s="105"/>
      <c r="IRE1434" s="105"/>
      <c r="IRF1434" s="105"/>
      <c r="IRG1434" s="105"/>
      <c r="IRH1434" s="105"/>
      <c r="IRI1434" s="105"/>
      <c r="IRJ1434" s="105"/>
      <c r="IRK1434" s="105"/>
      <c r="IRL1434" s="105"/>
      <c r="IRM1434" s="105"/>
      <c r="IRN1434" s="105"/>
      <c r="IRO1434" s="105"/>
      <c r="IRP1434" s="105"/>
      <c r="IRQ1434" s="105"/>
      <c r="IRR1434" s="105"/>
      <c r="IRS1434" s="105"/>
      <c r="IRT1434" s="105"/>
      <c r="IRU1434" s="105"/>
      <c r="IRV1434" s="105"/>
      <c r="IRW1434" s="105"/>
      <c r="IRX1434" s="105"/>
      <c r="IRY1434" s="105"/>
      <c r="IRZ1434" s="105"/>
      <c r="ISA1434" s="105"/>
      <c r="ISB1434" s="105"/>
      <c r="ISC1434" s="105"/>
      <c r="ISD1434" s="105"/>
      <c r="ISE1434" s="105"/>
      <c r="ISF1434" s="105"/>
      <c r="ISG1434" s="105"/>
      <c r="ISH1434" s="105"/>
      <c r="ISI1434" s="105"/>
      <c r="ISJ1434" s="105"/>
      <c r="ISK1434" s="105"/>
      <c r="ISL1434" s="105"/>
      <c r="ISM1434" s="105"/>
      <c r="ISN1434" s="105"/>
      <c r="ISO1434" s="105"/>
      <c r="ISP1434" s="105"/>
      <c r="ISQ1434" s="105"/>
      <c r="ISR1434" s="105"/>
      <c r="ISS1434" s="105"/>
      <c r="IST1434" s="105"/>
      <c r="ISU1434" s="105"/>
      <c r="ISV1434" s="105"/>
      <c r="ISW1434" s="105"/>
      <c r="ISX1434" s="105"/>
      <c r="ISY1434" s="105"/>
      <c r="ISZ1434" s="105"/>
      <c r="ITA1434" s="105"/>
      <c r="ITB1434" s="105"/>
      <c r="ITC1434" s="105"/>
      <c r="ITD1434" s="105"/>
      <c r="ITE1434" s="105"/>
      <c r="ITF1434" s="105"/>
      <c r="ITG1434" s="105"/>
      <c r="ITH1434" s="105"/>
      <c r="ITI1434" s="105"/>
      <c r="ITJ1434" s="105"/>
      <c r="ITK1434" s="105"/>
      <c r="ITL1434" s="105"/>
      <c r="ITM1434" s="105"/>
      <c r="ITN1434" s="105"/>
      <c r="ITO1434" s="105"/>
      <c r="ITP1434" s="105"/>
      <c r="ITQ1434" s="105"/>
      <c r="ITR1434" s="105"/>
      <c r="ITS1434" s="105"/>
      <c r="ITT1434" s="105"/>
      <c r="ITU1434" s="105"/>
      <c r="ITV1434" s="105"/>
      <c r="ITW1434" s="105"/>
      <c r="ITX1434" s="105"/>
      <c r="ITY1434" s="105"/>
      <c r="ITZ1434" s="105"/>
      <c r="IUA1434" s="105"/>
      <c r="IUB1434" s="105"/>
      <c r="IUC1434" s="105"/>
      <c r="IUD1434" s="105"/>
      <c r="IUE1434" s="105"/>
      <c r="IUF1434" s="105"/>
      <c r="IUG1434" s="105"/>
      <c r="IUH1434" s="105"/>
      <c r="IUI1434" s="105"/>
      <c r="IUJ1434" s="105"/>
      <c r="IUK1434" s="105"/>
      <c r="IUL1434" s="105"/>
      <c r="IUM1434" s="105"/>
      <c r="IUN1434" s="105"/>
      <c r="IUO1434" s="105"/>
      <c r="IUP1434" s="105"/>
      <c r="IUQ1434" s="105"/>
      <c r="IUR1434" s="105"/>
      <c r="IUS1434" s="105"/>
      <c r="IUT1434" s="105"/>
      <c r="IUU1434" s="105"/>
      <c r="IUV1434" s="105"/>
      <c r="IUW1434" s="105"/>
      <c r="IUX1434" s="105"/>
      <c r="IUY1434" s="105"/>
      <c r="IUZ1434" s="105"/>
      <c r="IVA1434" s="105"/>
      <c r="IVB1434" s="105"/>
      <c r="IVC1434" s="105"/>
      <c r="IVD1434" s="105"/>
      <c r="IVE1434" s="105"/>
      <c r="IVF1434" s="105"/>
      <c r="IVG1434" s="105"/>
      <c r="IVH1434" s="105"/>
      <c r="IVI1434" s="105"/>
      <c r="IVJ1434" s="105"/>
      <c r="IVK1434" s="105"/>
      <c r="IVL1434" s="105"/>
      <c r="IVM1434" s="105"/>
      <c r="IVN1434" s="105"/>
      <c r="IVO1434" s="105"/>
      <c r="IVP1434" s="105"/>
      <c r="IVQ1434" s="105"/>
      <c r="IVR1434" s="105"/>
      <c r="IVS1434" s="105"/>
      <c r="IVT1434" s="105"/>
      <c r="IVU1434" s="105"/>
      <c r="IVV1434" s="105"/>
      <c r="IVW1434" s="105"/>
      <c r="IVX1434" s="105"/>
      <c r="IVY1434" s="105"/>
      <c r="IVZ1434" s="105"/>
      <c r="IWA1434" s="105"/>
      <c r="IWB1434" s="105"/>
      <c r="IWC1434" s="105"/>
      <c r="IWD1434" s="105"/>
      <c r="IWE1434" s="105"/>
      <c r="IWF1434" s="105"/>
      <c r="IWG1434" s="105"/>
      <c r="IWH1434" s="105"/>
      <c r="IWI1434" s="105"/>
      <c r="IWJ1434" s="105"/>
      <c r="IWK1434" s="105"/>
      <c r="IWL1434" s="105"/>
      <c r="IWM1434" s="105"/>
      <c r="IWN1434" s="105"/>
      <c r="IWO1434" s="105"/>
      <c r="IWP1434" s="105"/>
      <c r="IWQ1434" s="105"/>
      <c r="IWR1434" s="105"/>
      <c r="IWS1434" s="105"/>
      <c r="IWT1434" s="105"/>
      <c r="IWU1434" s="105"/>
      <c r="IWV1434" s="105"/>
      <c r="IWW1434" s="105"/>
      <c r="IWX1434" s="105"/>
      <c r="IWY1434" s="105"/>
      <c r="IWZ1434" s="105"/>
      <c r="IXA1434" s="105"/>
      <c r="IXB1434" s="105"/>
      <c r="IXC1434" s="105"/>
      <c r="IXD1434" s="105"/>
      <c r="IXE1434" s="105"/>
      <c r="IXF1434" s="105"/>
      <c r="IXG1434" s="105"/>
      <c r="IXH1434" s="105"/>
      <c r="IXI1434" s="105"/>
      <c r="IXJ1434" s="105"/>
      <c r="IXK1434" s="105"/>
      <c r="IXL1434" s="105"/>
      <c r="IXM1434" s="105"/>
      <c r="IXN1434" s="105"/>
      <c r="IXO1434" s="105"/>
      <c r="IXP1434" s="105"/>
      <c r="IXQ1434" s="105"/>
      <c r="IXR1434" s="105"/>
      <c r="IXS1434" s="105"/>
      <c r="IXT1434" s="105"/>
      <c r="IXU1434" s="105"/>
      <c r="IXV1434" s="105"/>
      <c r="IXW1434" s="105"/>
      <c r="IXX1434" s="105"/>
      <c r="IXY1434" s="105"/>
      <c r="IXZ1434" s="105"/>
      <c r="IYA1434" s="105"/>
      <c r="IYB1434" s="105"/>
      <c r="IYC1434" s="105"/>
      <c r="IYD1434" s="105"/>
      <c r="IYE1434" s="105"/>
      <c r="IYF1434" s="105"/>
      <c r="IYG1434" s="105"/>
      <c r="IYH1434" s="105"/>
      <c r="IYI1434" s="105"/>
      <c r="IYJ1434" s="105"/>
      <c r="IYK1434" s="105"/>
      <c r="IYL1434" s="105"/>
      <c r="IYM1434" s="105"/>
      <c r="IYN1434" s="105"/>
      <c r="IYO1434" s="105"/>
      <c r="IYP1434" s="105"/>
      <c r="IYQ1434" s="105"/>
      <c r="IYR1434" s="105"/>
      <c r="IYS1434" s="105"/>
      <c r="IYT1434" s="105"/>
      <c r="IYU1434" s="105"/>
      <c r="IYV1434" s="105"/>
      <c r="IYW1434" s="105"/>
      <c r="IYX1434" s="105"/>
      <c r="IYY1434" s="105"/>
      <c r="IYZ1434" s="105"/>
      <c r="IZA1434" s="105"/>
      <c r="IZB1434" s="105"/>
      <c r="IZC1434" s="105"/>
      <c r="IZD1434" s="105"/>
      <c r="IZE1434" s="105"/>
      <c r="IZF1434" s="105"/>
      <c r="IZG1434" s="105"/>
      <c r="IZH1434" s="105"/>
      <c r="IZI1434" s="105"/>
      <c r="IZJ1434" s="105"/>
      <c r="IZK1434" s="105"/>
      <c r="IZL1434" s="105"/>
      <c r="IZM1434" s="105"/>
      <c r="IZN1434" s="105"/>
      <c r="IZO1434" s="105"/>
      <c r="IZP1434" s="105"/>
      <c r="IZQ1434" s="105"/>
      <c r="IZR1434" s="105"/>
      <c r="IZS1434" s="105"/>
      <c r="IZT1434" s="105"/>
      <c r="IZU1434" s="105"/>
      <c r="IZV1434" s="105"/>
      <c r="IZW1434" s="105"/>
      <c r="IZX1434" s="105"/>
      <c r="IZY1434" s="105"/>
      <c r="IZZ1434" s="105"/>
      <c r="JAA1434" s="105"/>
      <c r="JAB1434" s="105"/>
      <c r="JAC1434" s="105"/>
      <c r="JAD1434" s="105"/>
      <c r="JAE1434" s="105"/>
      <c r="JAF1434" s="105"/>
      <c r="JAG1434" s="105"/>
      <c r="JAH1434" s="105"/>
      <c r="JAI1434" s="105"/>
      <c r="JAJ1434" s="105"/>
      <c r="JAK1434" s="105"/>
      <c r="JAL1434" s="105"/>
      <c r="JAM1434" s="105"/>
      <c r="JAN1434" s="105"/>
      <c r="JAO1434" s="105"/>
      <c r="JAP1434" s="105"/>
      <c r="JAQ1434" s="105"/>
      <c r="JAR1434" s="105"/>
      <c r="JAS1434" s="105"/>
      <c r="JAT1434" s="105"/>
      <c r="JAU1434" s="105"/>
      <c r="JAV1434" s="105"/>
      <c r="JAW1434" s="105"/>
      <c r="JAX1434" s="105"/>
      <c r="JAY1434" s="105"/>
      <c r="JAZ1434" s="105"/>
      <c r="JBA1434" s="105"/>
      <c r="JBB1434" s="105"/>
      <c r="JBC1434" s="105"/>
      <c r="JBD1434" s="105"/>
      <c r="JBE1434" s="105"/>
      <c r="JBF1434" s="105"/>
      <c r="JBG1434" s="105"/>
      <c r="JBH1434" s="105"/>
      <c r="JBI1434" s="105"/>
      <c r="JBJ1434" s="105"/>
      <c r="JBK1434" s="105"/>
      <c r="JBL1434" s="105"/>
      <c r="JBM1434" s="105"/>
      <c r="JBN1434" s="105"/>
      <c r="JBO1434" s="105"/>
      <c r="JBP1434" s="105"/>
      <c r="JBQ1434" s="105"/>
      <c r="JBR1434" s="105"/>
      <c r="JBS1434" s="105"/>
      <c r="JBT1434" s="105"/>
      <c r="JBU1434" s="105"/>
      <c r="JBV1434" s="105"/>
      <c r="JBW1434" s="105"/>
      <c r="JBX1434" s="105"/>
      <c r="JBY1434" s="105"/>
      <c r="JBZ1434" s="105"/>
      <c r="JCA1434" s="105"/>
      <c r="JCB1434" s="105"/>
      <c r="JCC1434" s="105"/>
      <c r="JCD1434" s="105"/>
      <c r="JCE1434" s="105"/>
      <c r="JCF1434" s="105"/>
      <c r="JCG1434" s="105"/>
      <c r="JCH1434" s="105"/>
      <c r="JCI1434" s="105"/>
      <c r="JCJ1434" s="105"/>
      <c r="JCK1434" s="105"/>
      <c r="JCL1434" s="105"/>
      <c r="JCM1434" s="105"/>
      <c r="JCN1434" s="105"/>
      <c r="JCO1434" s="105"/>
      <c r="JCP1434" s="105"/>
      <c r="JCQ1434" s="105"/>
      <c r="JCR1434" s="105"/>
      <c r="JCS1434" s="105"/>
      <c r="JCT1434" s="105"/>
      <c r="JCU1434" s="105"/>
      <c r="JCV1434" s="105"/>
      <c r="JCW1434" s="105"/>
      <c r="JCX1434" s="105"/>
      <c r="JCY1434" s="105"/>
      <c r="JCZ1434" s="105"/>
      <c r="JDA1434" s="105"/>
      <c r="JDB1434" s="105"/>
      <c r="JDC1434" s="105"/>
      <c r="JDD1434" s="105"/>
      <c r="JDE1434" s="105"/>
      <c r="JDF1434" s="105"/>
      <c r="JDG1434" s="105"/>
      <c r="JDH1434" s="105"/>
      <c r="JDI1434" s="105"/>
      <c r="JDJ1434" s="105"/>
      <c r="JDK1434" s="105"/>
      <c r="JDL1434" s="105"/>
      <c r="JDM1434" s="105"/>
      <c r="JDN1434" s="105"/>
      <c r="JDO1434" s="105"/>
      <c r="JDP1434" s="105"/>
      <c r="JDQ1434" s="105"/>
      <c r="JDR1434" s="105"/>
      <c r="JDS1434" s="105"/>
      <c r="JDT1434" s="105"/>
      <c r="JDU1434" s="105"/>
      <c r="JDV1434" s="105"/>
      <c r="JDW1434" s="105"/>
      <c r="JDX1434" s="105"/>
      <c r="JDY1434" s="105"/>
      <c r="JDZ1434" s="105"/>
      <c r="JEA1434" s="105"/>
      <c r="JEB1434" s="105"/>
      <c r="JEC1434" s="105"/>
      <c r="JED1434" s="105"/>
      <c r="JEE1434" s="105"/>
      <c r="JEF1434" s="105"/>
      <c r="JEG1434" s="105"/>
      <c r="JEH1434" s="105"/>
      <c r="JEI1434" s="105"/>
      <c r="JEJ1434" s="105"/>
      <c r="JEK1434" s="105"/>
      <c r="JEL1434" s="105"/>
      <c r="JEM1434" s="105"/>
      <c r="JEN1434" s="105"/>
      <c r="JEO1434" s="105"/>
      <c r="JEP1434" s="105"/>
      <c r="JEQ1434" s="105"/>
      <c r="JER1434" s="105"/>
      <c r="JES1434" s="105"/>
      <c r="JET1434" s="105"/>
      <c r="JEU1434" s="105"/>
      <c r="JEV1434" s="105"/>
      <c r="JEW1434" s="105"/>
      <c r="JEX1434" s="105"/>
      <c r="JEY1434" s="105"/>
      <c r="JEZ1434" s="105"/>
      <c r="JFA1434" s="105"/>
      <c r="JFB1434" s="105"/>
      <c r="JFC1434" s="105"/>
      <c r="JFD1434" s="105"/>
      <c r="JFE1434" s="105"/>
      <c r="JFF1434" s="105"/>
      <c r="JFG1434" s="105"/>
      <c r="JFH1434" s="105"/>
      <c r="JFI1434" s="105"/>
      <c r="JFJ1434" s="105"/>
      <c r="JFK1434" s="105"/>
      <c r="JFL1434" s="105"/>
      <c r="JFM1434" s="105"/>
      <c r="JFN1434" s="105"/>
      <c r="JFO1434" s="105"/>
      <c r="JFP1434" s="105"/>
      <c r="JFQ1434" s="105"/>
      <c r="JFR1434" s="105"/>
      <c r="JFS1434" s="105"/>
      <c r="JFT1434" s="105"/>
      <c r="JFU1434" s="105"/>
      <c r="JFV1434" s="105"/>
      <c r="JFW1434" s="105"/>
      <c r="JFX1434" s="105"/>
      <c r="JFY1434" s="105"/>
      <c r="JFZ1434" s="105"/>
      <c r="JGA1434" s="105"/>
      <c r="JGB1434" s="105"/>
      <c r="JGC1434" s="105"/>
      <c r="JGD1434" s="105"/>
      <c r="JGE1434" s="105"/>
      <c r="JGF1434" s="105"/>
      <c r="JGG1434" s="105"/>
      <c r="JGH1434" s="105"/>
      <c r="JGI1434" s="105"/>
      <c r="JGJ1434" s="105"/>
      <c r="JGK1434" s="105"/>
      <c r="JGL1434" s="105"/>
      <c r="JGM1434" s="105"/>
      <c r="JGN1434" s="105"/>
      <c r="JGO1434" s="105"/>
      <c r="JGP1434" s="105"/>
      <c r="JGQ1434" s="105"/>
      <c r="JGR1434" s="105"/>
      <c r="JGS1434" s="105"/>
      <c r="JGT1434" s="105"/>
      <c r="JGU1434" s="105"/>
      <c r="JGV1434" s="105"/>
      <c r="JGW1434" s="105"/>
      <c r="JGX1434" s="105"/>
      <c r="JGY1434" s="105"/>
      <c r="JGZ1434" s="105"/>
      <c r="JHA1434" s="105"/>
      <c r="JHB1434" s="105"/>
      <c r="JHC1434" s="105"/>
      <c r="JHD1434" s="105"/>
      <c r="JHE1434" s="105"/>
      <c r="JHF1434" s="105"/>
      <c r="JHG1434" s="105"/>
      <c r="JHH1434" s="105"/>
      <c r="JHI1434" s="105"/>
      <c r="JHJ1434" s="105"/>
      <c r="JHK1434" s="105"/>
      <c r="JHL1434" s="105"/>
      <c r="JHM1434" s="105"/>
      <c r="JHN1434" s="105"/>
      <c r="JHO1434" s="105"/>
      <c r="JHP1434" s="105"/>
      <c r="JHQ1434" s="105"/>
      <c r="JHR1434" s="105"/>
      <c r="JHS1434" s="105"/>
      <c r="JHT1434" s="105"/>
      <c r="JHU1434" s="105"/>
      <c r="JHV1434" s="105"/>
      <c r="JHW1434" s="105"/>
      <c r="JHX1434" s="105"/>
      <c r="JHY1434" s="105"/>
      <c r="JHZ1434" s="105"/>
      <c r="JIA1434" s="105"/>
      <c r="JIB1434" s="105"/>
      <c r="JIC1434" s="105"/>
      <c r="JID1434" s="105"/>
      <c r="JIE1434" s="105"/>
      <c r="JIF1434" s="105"/>
      <c r="JIG1434" s="105"/>
      <c r="JIH1434" s="105"/>
      <c r="JII1434" s="105"/>
      <c r="JIJ1434" s="105"/>
      <c r="JIK1434" s="105"/>
      <c r="JIL1434" s="105"/>
      <c r="JIM1434" s="105"/>
      <c r="JIN1434" s="105"/>
      <c r="JIO1434" s="105"/>
      <c r="JIP1434" s="105"/>
      <c r="JIQ1434" s="105"/>
      <c r="JIR1434" s="105"/>
      <c r="JIS1434" s="105"/>
      <c r="JIT1434" s="105"/>
      <c r="JIU1434" s="105"/>
      <c r="JIV1434" s="105"/>
      <c r="JIW1434" s="105"/>
      <c r="JIX1434" s="105"/>
      <c r="JIY1434" s="105"/>
      <c r="JIZ1434" s="105"/>
      <c r="JJA1434" s="105"/>
      <c r="JJB1434" s="105"/>
      <c r="JJC1434" s="105"/>
      <c r="JJD1434" s="105"/>
      <c r="JJE1434" s="105"/>
      <c r="JJF1434" s="105"/>
      <c r="JJG1434" s="105"/>
      <c r="JJH1434" s="105"/>
      <c r="JJI1434" s="105"/>
      <c r="JJJ1434" s="105"/>
      <c r="JJK1434" s="105"/>
      <c r="JJL1434" s="105"/>
      <c r="JJM1434" s="105"/>
      <c r="JJN1434" s="105"/>
      <c r="JJO1434" s="105"/>
      <c r="JJP1434" s="105"/>
      <c r="JJQ1434" s="105"/>
      <c r="JJR1434" s="105"/>
      <c r="JJS1434" s="105"/>
      <c r="JJT1434" s="105"/>
      <c r="JJU1434" s="105"/>
      <c r="JJV1434" s="105"/>
      <c r="JJW1434" s="105"/>
      <c r="JJX1434" s="105"/>
      <c r="JJY1434" s="105"/>
      <c r="JJZ1434" s="105"/>
      <c r="JKA1434" s="105"/>
      <c r="JKB1434" s="105"/>
      <c r="JKC1434" s="105"/>
      <c r="JKD1434" s="105"/>
      <c r="JKE1434" s="105"/>
      <c r="JKF1434" s="105"/>
      <c r="JKG1434" s="105"/>
      <c r="JKH1434" s="105"/>
      <c r="JKI1434" s="105"/>
      <c r="JKJ1434" s="105"/>
      <c r="JKK1434" s="105"/>
      <c r="JKL1434" s="105"/>
      <c r="JKM1434" s="105"/>
      <c r="JKN1434" s="105"/>
      <c r="JKO1434" s="105"/>
      <c r="JKP1434" s="105"/>
      <c r="JKQ1434" s="105"/>
      <c r="JKR1434" s="105"/>
      <c r="JKS1434" s="105"/>
      <c r="JKT1434" s="105"/>
      <c r="JKU1434" s="105"/>
      <c r="JKV1434" s="105"/>
      <c r="JKW1434" s="105"/>
      <c r="JKX1434" s="105"/>
      <c r="JKY1434" s="105"/>
      <c r="JKZ1434" s="105"/>
      <c r="JLA1434" s="105"/>
      <c r="JLB1434" s="105"/>
      <c r="JLC1434" s="105"/>
      <c r="JLD1434" s="105"/>
      <c r="JLE1434" s="105"/>
      <c r="JLF1434" s="105"/>
      <c r="JLG1434" s="105"/>
      <c r="JLH1434" s="105"/>
      <c r="JLI1434" s="105"/>
      <c r="JLJ1434" s="105"/>
      <c r="JLK1434" s="105"/>
      <c r="JLL1434" s="105"/>
      <c r="JLM1434" s="105"/>
      <c r="JLN1434" s="105"/>
      <c r="JLO1434" s="105"/>
      <c r="JLP1434" s="105"/>
      <c r="JLQ1434" s="105"/>
      <c r="JLR1434" s="105"/>
      <c r="JLS1434" s="105"/>
      <c r="JLT1434" s="105"/>
      <c r="JLU1434" s="105"/>
      <c r="JLV1434" s="105"/>
      <c r="JLW1434" s="105"/>
      <c r="JLX1434" s="105"/>
      <c r="JLY1434" s="105"/>
      <c r="JLZ1434" s="105"/>
      <c r="JMA1434" s="105"/>
      <c r="JMB1434" s="105"/>
      <c r="JMC1434" s="105"/>
      <c r="JMD1434" s="105"/>
      <c r="JME1434" s="105"/>
      <c r="JMF1434" s="105"/>
      <c r="JMG1434" s="105"/>
      <c r="JMH1434" s="105"/>
      <c r="JMI1434" s="105"/>
      <c r="JMJ1434" s="105"/>
      <c r="JMK1434" s="105"/>
      <c r="JML1434" s="105"/>
      <c r="JMM1434" s="105"/>
      <c r="JMN1434" s="105"/>
      <c r="JMO1434" s="105"/>
      <c r="JMP1434" s="105"/>
      <c r="JMQ1434" s="105"/>
      <c r="JMR1434" s="105"/>
      <c r="JMS1434" s="105"/>
      <c r="JMT1434" s="105"/>
      <c r="JMU1434" s="105"/>
      <c r="JMV1434" s="105"/>
      <c r="JMW1434" s="105"/>
      <c r="JMX1434" s="105"/>
      <c r="JMY1434" s="105"/>
      <c r="JMZ1434" s="105"/>
      <c r="JNA1434" s="105"/>
      <c r="JNB1434" s="105"/>
      <c r="JNC1434" s="105"/>
      <c r="JND1434" s="105"/>
      <c r="JNE1434" s="105"/>
      <c r="JNF1434" s="105"/>
      <c r="JNG1434" s="105"/>
      <c r="JNH1434" s="105"/>
      <c r="JNI1434" s="105"/>
      <c r="JNJ1434" s="105"/>
      <c r="JNK1434" s="105"/>
      <c r="JNL1434" s="105"/>
      <c r="JNM1434" s="105"/>
      <c r="JNN1434" s="105"/>
      <c r="JNO1434" s="105"/>
      <c r="JNP1434" s="105"/>
      <c r="JNQ1434" s="105"/>
      <c r="JNR1434" s="105"/>
      <c r="JNS1434" s="105"/>
      <c r="JNT1434" s="105"/>
      <c r="JNU1434" s="105"/>
      <c r="JNV1434" s="105"/>
      <c r="JNW1434" s="105"/>
      <c r="JNX1434" s="105"/>
      <c r="JNY1434" s="105"/>
      <c r="JNZ1434" s="105"/>
      <c r="JOA1434" s="105"/>
      <c r="JOB1434" s="105"/>
      <c r="JOC1434" s="105"/>
      <c r="JOD1434" s="105"/>
      <c r="JOE1434" s="105"/>
      <c r="JOF1434" s="105"/>
      <c r="JOG1434" s="105"/>
      <c r="JOH1434" s="105"/>
      <c r="JOI1434" s="105"/>
      <c r="JOJ1434" s="105"/>
      <c r="JOK1434" s="105"/>
      <c r="JOL1434" s="105"/>
      <c r="JOM1434" s="105"/>
      <c r="JON1434" s="105"/>
      <c r="JOO1434" s="105"/>
      <c r="JOP1434" s="105"/>
      <c r="JOQ1434" s="105"/>
      <c r="JOR1434" s="105"/>
      <c r="JOS1434" s="105"/>
      <c r="JOT1434" s="105"/>
      <c r="JOU1434" s="105"/>
      <c r="JOV1434" s="105"/>
      <c r="JOW1434" s="105"/>
      <c r="JOX1434" s="105"/>
      <c r="JOY1434" s="105"/>
      <c r="JOZ1434" s="105"/>
      <c r="JPA1434" s="105"/>
      <c r="JPB1434" s="105"/>
      <c r="JPC1434" s="105"/>
      <c r="JPD1434" s="105"/>
      <c r="JPE1434" s="105"/>
      <c r="JPF1434" s="105"/>
      <c r="JPG1434" s="105"/>
      <c r="JPH1434" s="105"/>
      <c r="JPI1434" s="105"/>
      <c r="JPJ1434" s="105"/>
      <c r="JPK1434" s="105"/>
      <c r="JPL1434" s="105"/>
      <c r="JPM1434" s="105"/>
      <c r="JPN1434" s="105"/>
      <c r="JPO1434" s="105"/>
      <c r="JPP1434" s="105"/>
      <c r="JPQ1434" s="105"/>
      <c r="JPR1434" s="105"/>
      <c r="JPS1434" s="105"/>
      <c r="JPT1434" s="105"/>
      <c r="JPU1434" s="105"/>
      <c r="JPV1434" s="105"/>
      <c r="JPW1434" s="105"/>
      <c r="JPX1434" s="105"/>
      <c r="JPY1434" s="105"/>
      <c r="JPZ1434" s="105"/>
      <c r="JQA1434" s="105"/>
      <c r="JQB1434" s="105"/>
      <c r="JQC1434" s="105"/>
      <c r="JQD1434" s="105"/>
      <c r="JQE1434" s="105"/>
      <c r="JQF1434" s="105"/>
      <c r="JQG1434" s="105"/>
      <c r="JQH1434" s="105"/>
      <c r="JQI1434" s="105"/>
      <c r="JQJ1434" s="105"/>
      <c r="JQK1434" s="105"/>
      <c r="JQL1434" s="105"/>
      <c r="JQM1434" s="105"/>
      <c r="JQN1434" s="105"/>
      <c r="JQO1434" s="105"/>
      <c r="JQP1434" s="105"/>
      <c r="JQQ1434" s="105"/>
      <c r="JQR1434" s="105"/>
      <c r="JQS1434" s="105"/>
      <c r="JQT1434" s="105"/>
      <c r="JQU1434" s="105"/>
      <c r="JQV1434" s="105"/>
      <c r="JQW1434" s="105"/>
      <c r="JQX1434" s="105"/>
      <c r="JQY1434" s="105"/>
      <c r="JQZ1434" s="105"/>
      <c r="JRA1434" s="105"/>
      <c r="JRB1434" s="105"/>
      <c r="JRC1434" s="105"/>
      <c r="JRD1434" s="105"/>
      <c r="JRE1434" s="105"/>
      <c r="JRF1434" s="105"/>
      <c r="JRG1434" s="105"/>
      <c r="JRH1434" s="105"/>
      <c r="JRI1434" s="105"/>
      <c r="JRJ1434" s="105"/>
      <c r="JRK1434" s="105"/>
      <c r="JRL1434" s="105"/>
      <c r="JRM1434" s="105"/>
      <c r="JRN1434" s="105"/>
      <c r="JRO1434" s="105"/>
      <c r="JRP1434" s="105"/>
      <c r="JRQ1434" s="105"/>
      <c r="JRR1434" s="105"/>
      <c r="JRS1434" s="105"/>
      <c r="JRT1434" s="105"/>
      <c r="JRU1434" s="105"/>
      <c r="JRV1434" s="105"/>
      <c r="JRW1434" s="105"/>
      <c r="JRX1434" s="105"/>
      <c r="JRY1434" s="105"/>
      <c r="JRZ1434" s="105"/>
      <c r="JSA1434" s="105"/>
      <c r="JSB1434" s="105"/>
      <c r="JSC1434" s="105"/>
      <c r="JSD1434" s="105"/>
      <c r="JSE1434" s="105"/>
      <c r="JSF1434" s="105"/>
      <c r="JSG1434" s="105"/>
      <c r="JSH1434" s="105"/>
      <c r="JSI1434" s="105"/>
      <c r="JSJ1434" s="105"/>
      <c r="JSK1434" s="105"/>
      <c r="JSL1434" s="105"/>
      <c r="JSM1434" s="105"/>
      <c r="JSN1434" s="105"/>
      <c r="JSO1434" s="105"/>
      <c r="JSP1434" s="105"/>
      <c r="JSQ1434" s="105"/>
      <c r="JSR1434" s="105"/>
      <c r="JSS1434" s="105"/>
      <c r="JST1434" s="105"/>
      <c r="JSU1434" s="105"/>
      <c r="JSV1434" s="105"/>
      <c r="JSW1434" s="105"/>
      <c r="JSX1434" s="105"/>
      <c r="JSY1434" s="105"/>
      <c r="JSZ1434" s="105"/>
      <c r="JTA1434" s="105"/>
      <c r="JTB1434" s="105"/>
      <c r="JTC1434" s="105"/>
      <c r="JTD1434" s="105"/>
      <c r="JTE1434" s="105"/>
      <c r="JTF1434" s="105"/>
      <c r="JTG1434" s="105"/>
      <c r="JTH1434" s="105"/>
      <c r="JTI1434" s="105"/>
      <c r="JTJ1434" s="105"/>
      <c r="JTK1434" s="105"/>
      <c r="JTL1434" s="105"/>
      <c r="JTM1434" s="105"/>
      <c r="JTN1434" s="105"/>
      <c r="JTO1434" s="105"/>
      <c r="JTP1434" s="105"/>
      <c r="JTQ1434" s="105"/>
      <c r="JTR1434" s="105"/>
      <c r="JTS1434" s="105"/>
      <c r="JTT1434" s="105"/>
      <c r="JTU1434" s="105"/>
      <c r="JTV1434" s="105"/>
      <c r="JTW1434" s="105"/>
      <c r="JTX1434" s="105"/>
      <c r="JTY1434" s="105"/>
      <c r="JTZ1434" s="105"/>
      <c r="JUA1434" s="105"/>
      <c r="JUB1434" s="105"/>
      <c r="JUC1434" s="105"/>
      <c r="JUD1434" s="105"/>
      <c r="JUE1434" s="105"/>
      <c r="JUF1434" s="105"/>
      <c r="JUG1434" s="105"/>
      <c r="JUH1434" s="105"/>
      <c r="JUI1434" s="105"/>
      <c r="JUJ1434" s="105"/>
      <c r="JUK1434" s="105"/>
      <c r="JUL1434" s="105"/>
      <c r="JUM1434" s="105"/>
      <c r="JUN1434" s="105"/>
      <c r="JUO1434" s="105"/>
      <c r="JUP1434" s="105"/>
      <c r="JUQ1434" s="105"/>
      <c r="JUR1434" s="105"/>
      <c r="JUS1434" s="105"/>
      <c r="JUT1434" s="105"/>
      <c r="JUU1434" s="105"/>
      <c r="JUV1434" s="105"/>
      <c r="JUW1434" s="105"/>
      <c r="JUX1434" s="105"/>
      <c r="JUY1434" s="105"/>
      <c r="JUZ1434" s="105"/>
      <c r="JVA1434" s="105"/>
      <c r="JVB1434" s="105"/>
      <c r="JVC1434" s="105"/>
      <c r="JVD1434" s="105"/>
      <c r="JVE1434" s="105"/>
      <c r="JVF1434" s="105"/>
      <c r="JVG1434" s="105"/>
      <c r="JVH1434" s="105"/>
      <c r="JVI1434" s="105"/>
      <c r="JVJ1434" s="105"/>
      <c r="JVK1434" s="105"/>
      <c r="JVL1434" s="105"/>
      <c r="JVM1434" s="105"/>
      <c r="JVN1434" s="105"/>
      <c r="JVO1434" s="105"/>
      <c r="JVP1434" s="105"/>
      <c r="JVQ1434" s="105"/>
      <c r="JVR1434" s="105"/>
      <c r="JVS1434" s="105"/>
      <c r="JVT1434" s="105"/>
      <c r="JVU1434" s="105"/>
      <c r="JVV1434" s="105"/>
      <c r="JVW1434" s="105"/>
      <c r="JVX1434" s="105"/>
      <c r="JVY1434" s="105"/>
      <c r="JVZ1434" s="105"/>
      <c r="JWA1434" s="105"/>
      <c r="JWB1434" s="105"/>
      <c r="JWC1434" s="105"/>
      <c r="JWD1434" s="105"/>
      <c r="JWE1434" s="105"/>
      <c r="JWF1434" s="105"/>
      <c r="JWG1434" s="105"/>
      <c r="JWH1434" s="105"/>
      <c r="JWI1434" s="105"/>
      <c r="JWJ1434" s="105"/>
      <c r="JWK1434" s="105"/>
      <c r="JWL1434" s="105"/>
      <c r="JWM1434" s="105"/>
      <c r="JWN1434" s="105"/>
      <c r="JWO1434" s="105"/>
      <c r="JWP1434" s="105"/>
      <c r="JWQ1434" s="105"/>
      <c r="JWR1434" s="105"/>
      <c r="JWS1434" s="105"/>
      <c r="JWT1434" s="105"/>
      <c r="JWU1434" s="105"/>
      <c r="JWV1434" s="105"/>
      <c r="JWW1434" s="105"/>
      <c r="JWX1434" s="105"/>
      <c r="JWY1434" s="105"/>
      <c r="JWZ1434" s="105"/>
      <c r="JXA1434" s="105"/>
      <c r="JXB1434" s="105"/>
      <c r="JXC1434" s="105"/>
      <c r="JXD1434" s="105"/>
      <c r="JXE1434" s="105"/>
      <c r="JXF1434" s="105"/>
      <c r="JXG1434" s="105"/>
      <c r="JXH1434" s="105"/>
      <c r="JXI1434" s="105"/>
      <c r="JXJ1434" s="105"/>
      <c r="JXK1434" s="105"/>
      <c r="JXL1434" s="105"/>
      <c r="JXM1434" s="105"/>
      <c r="JXN1434" s="105"/>
      <c r="JXO1434" s="105"/>
      <c r="JXP1434" s="105"/>
      <c r="JXQ1434" s="105"/>
      <c r="JXR1434" s="105"/>
      <c r="JXS1434" s="105"/>
      <c r="JXT1434" s="105"/>
      <c r="JXU1434" s="105"/>
      <c r="JXV1434" s="105"/>
      <c r="JXW1434" s="105"/>
      <c r="JXX1434" s="105"/>
      <c r="JXY1434" s="105"/>
      <c r="JXZ1434" s="105"/>
      <c r="JYA1434" s="105"/>
      <c r="JYB1434" s="105"/>
      <c r="JYC1434" s="105"/>
      <c r="JYD1434" s="105"/>
      <c r="JYE1434" s="105"/>
      <c r="JYF1434" s="105"/>
      <c r="JYG1434" s="105"/>
      <c r="JYH1434" s="105"/>
      <c r="JYI1434" s="105"/>
      <c r="JYJ1434" s="105"/>
      <c r="JYK1434" s="105"/>
      <c r="JYL1434" s="105"/>
      <c r="JYM1434" s="105"/>
      <c r="JYN1434" s="105"/>
      <c r="JYO1434" s="105"/>
      <c r="JYP1434" s="105"/>
      <c r="JYQ1434" s="105"/>
      <c r="JYR1434" s="105"/>
      <c r="JYS1434" s="105"/>
      <c r="JYT1434" s="105"/>
      <c r="JYU1434" s="105"/>
      <c r="JYV1434" s="105"/>
      <c r="JYW1434" s="105"/>
      <c r="JYX1434" s="105"/>
      <c r="JYY1434" s="105"/>
      <c r="JYZ1434" s="105"/>
      <c r="JZA1434" s="105"/>
      <c r="JZB1434" s="105"/>
      <c r="JZC1434" s="105"/>
      <c r="JZD1434" s="105"/>
      <c r="JZE1434" s="105"/>
      <c r="JZF1434" s="105"/>
      <c r="JZG1434" s="105"/>
      <c r="JZH1434" s="105"/>
      <c r="JZI1434" s="105"/>
      <c r="JZJ1434" s="105"/>
      <c r="JZK1434" s="105"/>
      <c r="JZL1434" s="105"/>
      <c r="JZM1434" s="105"/>
      <c r="JZN1434" s="105"/>
      <c r="JZO1434" s="105"/>
      <c r="JZP1434" s="105"/>
      <c r="JZQ1434" s="105"/>
      <c r="JZR1434" s="105"/>
      <c r="JZS1434" s="105"/>
      <c r="JZT1434" s="105"/>
      <c r="JZU1434" s="105"/>
      <c r="JZV1434" s="105"/>
      <c r="JZW1434" s="105"/>
      <c r="JZX1434" s="105"/>
      <c r="JZY1434" s="105"/>
      <c r="JZZ1434" s="105"/>
      <c r="KAA1434" s="105"/>
      <c r="KAB1434" s="105"/>
      <c r="KAC1434" s="105"/>
      <c r="KAD1434" s="105"/>
      <c r="KAE1434" s="105"/>
      <c r="KAF1434" s="105"/>
      <c r="KAG1434" s="105"/>
      <c r="KAH1434" s="105"/>
      <c r="KAI1434" s="105"/>
      <c r="KAJ1434" s="105"/>
      <c r="KAK1434" s="105"/>
      <c r="KAL1434" s="105"/>
      <c r="KAM1434" s="105"/>
      <c r="KAN1434" s="105"/>
      <c r="KAO1434" s="105"/>
      <c r="KAP1434" s="105"/>
      <c r="KAQ1434" s="105"/>
      <c r="KAR1434" s="105"/>
      <c r="KAS1434" s="105"/>
      <c r="KAT1434" s="105"/>
      <c r="KAU1434" s="105"/>
      <c r="KAV1434" s="105"/>
      <c r="KAW1434" s="105"/>
      <c r="KAX1434" s="105"/>
      <c r="KAY1434" s="105"/>
      <c r="KAZ1434" s="105"/>
      <c r="KBA1434" s="105"/>
      <c r="KBB1434" s="105"/>
      <c r="KBC1434" s="105"/>
      <c r="KBD1434" s="105"/>
      <c r="KBE1434" s="105"/>
      <c r="KBF1434" s="105"/>
      <c r="KBG1434" s="105"/>
      <c r="KBH1434" s="105"/>
      <c r="KBI1434" s="105"/>
      <c r="KBJ1434" s="105"/>
      <c r="KBK1434" s="105"/>
      <c r="KBL1434" s="105"/>
      <c r="KBM1434" s="105"/>
      <c r="KBN1434" s="105"/>
      <c r="KBO1434" s="105"/>
      <c r="KBP1434" s="105"/>
      <c r="KBQ1434" s="105"/>
      <c r="KBR1434" s="105"/>
      <c r="KBS1434" s="105"/>
      <c r="KBT1434" s="105"/>
      <c r="KBU1434" s="105"/>
      <c r="KBV1434" s="105"/>
      <c r="KBW1434" s="105"/>
      <c r="KBX1434" s="105"/>
      <c r="KBY1434" s="105"/>
      <c r="KBZ1434" s="105"/>
      <c r="KCA1434" s="105"/>
      <c r="KCB1434" s="105"/>
      <c r="KCC1434" s="105"/>
      <c r="KCD1434" s="105"/>
      <c r="KCE1434" s="105"/>
      <c r="KCF1434" s="105"/>
      <c r="KCG1434" s="105"/>
      <c r="KCH1434" s="105"/>
      <c r="KCI1434" s="105"/>
      <c r="KCJ1434" s="105"/>
      <c r="KCK1434" s="105"/>
      <c r="KCL1434" s="105"/>
      <c r="KCM1434" s="105"/>
      <c r="KCN1434" s="105"/>
      <c r="KCO1434" s="105"/>
      <c r="KCP1434" s="105"/>
      <c r="KCQ1434" s="105"/>
      <c r="KCR1434" s="105"/>
      <c r="KCS1434" s="105"/>
      <c r="KCT1434" s="105"/>
      <c r="KCU1434" s="105"/>
      <c r="KCV1434" s="105"/>
      <c r="KCW1434" s="105"/>
      <c r="KCX1434" s="105"/>
      <c r="KCY1434" s="105"/>
      <c r="KCZ1434" s="105"/>
      <c r="KDA1434" s="105"/>
      <c r="KDB1434" s="105"/>
      <c r="KDC1434" s="105"/>
      <c r="KDD1434" s="105"/>
      <c r="KDE1434" s="105"/>
      <c r="KDF1434" s="105"/>
      <c r="KDG1434" s="105"/>
      <c r="KDH1434" s="105"/>
      <c r="KDI1434" s="105"/>
      <c r="KDJ1434" s="105"/>
      <c r="KDK1434" s="105"/>
      <c r="KDL1434" s="105"/>
      <c r="KDM1434" s="105"/>
      <c r="KDN1434" s="105"/>
      <c r="KDO1434" s="105"/>
      <c r="KDP1434" s="105"/>
      <c r="KDQ1434" s="105"/>
      <c r="KDR1434" s="105"/>
      <c r="KDS1434" s="105"/>
      <c r="KDT1434" s="105"/>
      <c r="KDU1434" s="105"/>
      <c r="KDV1434" s="105"/>
      <c r="KDW1434" s="105"/>
      <c r="KDX1434" s="105"/>
      <c r="KDY1434" s="105"/>
      <c r="KDZ1434" s="105"/>
      <c r="KEA1434" s="105"/>
      <c r="KEB1434" s="105"/>
      <c r="KEC1434" s="105"/>
      <c r="KED1434" s="105"/>
      <c r="KEE1434" s="105"/>
      <c r="KEF1434" s="105"/>
      <c r="KEG1434" s="105"/>
      <c r="KEH1434" s="105"/>
      <c r="KEI1434" s="105"/>
      <c r="KEJ1434" s="105"/>
      <c r="KEK1434" s="105"/>
      <c r="KEL1434" s="105"/>
      <c r="KEM1434" s="105"/>
      <c r="KEN1434" s="105"/>
      <c r="KEO1434" s="105"/>
      <c r="KEP1434" s="105"/>
      <c r="KEQ1434" s="105"/>
      <c r="KER1434" s="105"/>
      <c r="KES1434" s="105"/>
      <c r="KET1434" s="105"/>
      <c r="KEU1434" s="105"/>
      <c r="KEV1434" s="105"/>
      <c r="KEW1434" s="105"/>
      <c r="KEX1434" s="105"/>
      <c r="KEY1434" s="105"/>
      <c r="KEZ1434" s="105"/>
      <c r="KFA1434" s="105"/>
      <c r="KFB1434" s="105"/>
      <c r="KFC1434" s="105"/>
      <c r="KFD1434" s="105"/>
      <c r="KFE1434" s="105"/>
      <c r="KFF1434" s="105"/>
      <c r="KFG1434" s="105"/>
      <c r="KFH1434" s="105"/>
      <c r="KFI1434" s="105"/>
      <c r="KFJ1434" s="105"/>
      <c r="KFK1434" s="105"/>
      <c r="KFL1434" s="105"/>
      <c r="KFM1434" s="105"/>
      <c r="KFN1434" s="105"/>
      <c r="KFO1434" s="105"/>
      <c r="KFP1434" s="105"/>
      <c r="KFQ1434" s="105"/>
      <c r="KFR1434" s="105"/>
      <c r="KFS1434" s="105"/>
      <c r="KFT1434" s="105"/>
      <c r="KFU1434" s="105"/>
      <c r="KFV1434" s="105"/>
      <c r="KFW1434" s="105"/>
      <c r="KFX1434" s="105"/>
      <c r="KFY1434" s="105"/>
      <c r="KFZ1434" s="105"/>
      <c r="KGA1434" s="105"/>
      <c r="KGB1434" s="105"/>
      <c r="KGC1434" s="105"/>
      <c r="KGD1434" s="105"/>
      <c r="KGE1434" s="105"/>
      <c r="KGF1434" s="105"/>
      <c r="KGG1434" s="105"/>
      <c r="KGH1434" s="105"/>
      <c r="KGI1434" s="105"/>
      <c r="KGJ1434" s="105"/>
      <c r="KGK1434" s="105"/>
      <c r="KGL1434" s="105"/>
      <c r="KGM1434" s="105"/>
      <c r="KGN1434" s="105"/>
      <c r="KGO1434" s="105"/>
      <c r="KGP1434" s="105"/>
      <c r="KGQ1434" s="105"/>
      <c r="KGR1434" s="105"/>
      <c r="KGS1434" s="105"/>
      <c r="KGT1434" s="105"/>
      <c r="KGU1434" s="105"/>
      <c r="KGV1434" s="105"/>
      <c r="KGW1434" s="105"/>
      <c r="KGX1434" s="105"/>
      <c r="KGY1434" s="105"/>
      <c r="KGZ1434" s="105"/>
      <c r="KHA1434" s="105"/>
      <c r="KHB1434" s="105"/>
      <c r="KHC1434" s="105"/>
      <c r="KHD1434" s="105"/>
      <c r="KHE1434" s="105"/>
      <c r="KHF1434" s="105"/>
      <c r="KHG1434" s="105"/>
      <c r="KHH1434" s="105"/>
      <c r="KHI1434" s="105"/>
      <c r="KHJ1434" s="105"/>
      <c r="KHK1434" s="105"/>
      <c r="KHL1434" s="105"/>
      <c r="KHM1434" s="105"/>
      <c r="KHN1434" s="105"/>
      <c r="KHO1434" s="105"/>
      <c r="KHP1434" s="105"/>
      <c r="KHQ1434" s="105"/>
      <c r="KHR1434" s="105"/>
      <c r="KHS1434" s="105"/>
      <c r="KHT1434" s="105"/>
      <c r="KHU1434" s="105"/>
      <c r="KHV1434" s="105"/>
      <c r="KHW1434" s="105"/>
      <c r="KHX1434" s="105"/>
      <c r="KHY1434" s="105"/>
      <c r="KHZ1434" s="105"/>
      <c r="KIA1434" s="105"/>
      <c r="KIB1434" s="105"/>
      <c r="KIC1434" s="105"/>
      <c r="KID1434" s="105"/>
      <c r="KIE1434" s="105"/>
      <c r="KIF1434" s="105"/>
      <c r="KIG1434" s="105"/>
      <c r="KIH1434" s="105"/>
      <c r="KII1434" s="105"/>
      <c r="KIJ1434" s="105"/>
      <c r="KIK1434" s="105"/>
      <c r="KIL1434" s="105"/>
      <c r="KIM1434" s="105"/>
      <c r="KIN1434" s="105"/>
      <c r="KIO1434" s="105"/>
      <c r="KIP1434" s="105"/>
      <c r="KIQ1434" s="105"/>
      <c r="KIR1434" s="105"/>
      <c r="KIS1434" s="105"/>
      <c r="KIT1434" s="105"/>
      <c r="KIU1434" s="105"/>
      <c r="KIV1434" s="105"/>
      <c r="KIW1434" s="105"/>
      <c r="KIX1434" s="105"/>
      <c r="KIY1434" s="105"/>
      <c r="KIZ1434" s="105"/>
      <c r="KJA1434" s="105"/>
      <c r="KJB1434" s="105"/>
      <c r="KJC1434" s="105"/>
      <c r="KJD1434" s="105"/>
      <c r="KJE1434" s="105"/>
      <c r="KJF1434" s="105"/>
      <c r="KJG1434" s="105"/>
      <c r="KJH1434" s="105"/>
      <c r="KJI1434" s="105"/>
      <c r="KJJ1434" s="105"/>
      <c r="KJK1434" s="105"/>
      <c r="KJL1434" s="105"/>
      <c r="KJM1434" s="105"/>
      <c r="KJN1434" s="105"/>
      <c r="KJO1434" s="105"/>
      <c r="KJP1434" s="105"/>
      <c r="KJQ1434" s="105"/>
      <c r="KJR1434" s="105"/>
      <c r="KJS1434" s="105"/>
      <c r="KJT1434" s="105"/>
      <c r="KJU1434" s="105"/>
      <c r="KJV1434" s="105"/>
      <c r="KJW1434" s="105"/>
      <c r="KJX1434" s="105"/>
      <c r="KJY1434" s="105"/>
      <c r="KJZ1434" s="105"/>
      <c r="KKA1434" s="105"/>
      <c r="KKB1434" s="105"/>
      <c r="KKC1434" s="105"/>
      <c r="KKD1434" s="105"/>
      <c r="KKE1434" s="105"/>
      <c r="KKF1434" s="105"/>
      <c r="KKG1434" s="105"/>
      <c r="KKH1434" s="105"/>
      <c r="KKI1434" s="105"/>
      <c r="KKJ1434" s="105"/>
      <c r="KKK1434" s="105"/>
      <c r="KKL1434" s="105"/>
      <c r="KKM1434" s="105"/>
      <c r="KKN1434" s="105"/>
      <c r="KKO1434" s="105"/>
      <c r="KKP1434" s="105"/>
      <c r="KKQ1434" s="105"/>
      <c r="KKR1434" s="105"/>
      <c r="KKS1434" s="105"/>
      <c r="KKT1434" s="105"/>
      <c r="KKU1434" s="105"/>
      <c r="KKV1434" s="105"/>
      <c r="KKW1434" s="105"/>
      <c r="KKX1434" s="105"/>
      <c r="KKY1434" s="105"/>
      <c r="KKZ1434" s="105"/>
      <c r="KLA1434" s="105"/>
      <c r="KLB1434" s="105"/>
      <c r="KLC1434" s="105"/>
      <c r="KLD1434" s="105"/>
      <c r="KLE1434" s="105"/>
      <c r="KLF1434" s="105"/>
      <c r="KLG1434" s="105"/>
      <c r="KLH1434" s="105"/>
      <c r="KLI1434" s="105"/>
      <c r="KLJ1434" s="105"/>
      <c r="KLK1434" s="105"/>
      <c r="KLL1434" s="105"/>
      <c r="KLM1434" s="105"/>
      <c r="KLN1434" s="105"/>
      <c r="KLO1434" s="105"/>
      <c r="KLP1434" s="105"/>
      <c r="KLQ1434" s="105"/>
      <c r="KLR1434" s="105"/>
      <c r="KLS1434" s="105"/>
      <c r="KLT1434" s="105"/>
      <c r="KLU1434" s="105"/>
      <c r="KLV1434" s="105"/>
      <c r="KLW1434" s="105"/>
      <c r="KLX1434" s="105"/>
      <c r="KLY1434" s="105"/>
      <c r="KLZ1434" s="105"/>
      <c r="KMA1434" s="105"/>
      <c r="KMB1434" s="105"/>
      <c r="KMC1434" s="105"/>
      <c r="KMD1434" s="105"/>
      <c r="KME1434" s="105"/>
      <c r="KMF1434" s="105"/>
      <c r="KMG1434" s="105"/>
      <c r="KMH1434" s="105"/>
      <c r="KMI1434" s="105"/>
      <c r="KMJ1434" s="105"/>
      <c r="KMK1434" s="105"/>
      <c r="KML1434" s="105"/>
      <c r="KMM1434" s="105"/>
      <c r="KMN1434" s="105"/>
      <c r="KMO1434" s="105"/>
      <c r="KMP1434" s="105"/>
      <c r="KMQ1434" s="105"/>
      <c r="KMR1434" s="105"/>
      <c r="KMS1434" s="105"/>
      <c r="KMT1434" s="105"/>
      <c r="KMU1434" s="105"/>
      <c r="KMV1434" s="105"/>
      <c r="KMW1434" s="105"/>
      <c r="KMX1434" s="105"/>
      <c r="KMY1434" s="105"/>
      <c r="KMZ1434" s="105"/>
      <c r="KNA1434" s="105"/>
      <c r="KNB1434" s="105"/>
      <c r="KNC1434" s="105"/>
      <c r="KND1434" s="105"/>
      <c r="KNE1434" s="105"/>
      <c r="KNF1434" s="105"/>
      <c r="KNG1434" s="105"/>
      <c r="KNH1434" s="105"/>
      <c r="KNI1434" s="105"/>
      <c r="KNJ1434" s="105"/>
      <c r="KNK1434" s="105"/>
      <c r="KNL1434" s="105"/>
      <c r="KNM1434" s="105"/>
      <c r="KNN1434" s="105"/>
      <c r="KNO1434" s="105"/>
      <c r="KNP1434" s="105"/>
      <c r="KNQ1434" s="105"/>
      <c r="KNR1434" s="105"/>
      <c r="KNS1434" s="105"/>
      <c r="KNT1434" s="105"/>
      <c r="KNU1434" s="105"/>
      <c r="KNV1434" s="105"/>
      <c r="KNW1434" s="105"/>
      <c r="KNX1434" s="105"/>
      <c r="KNY1434" s="105"/>
      <c r="KNZ1434" s="105"/>
      <c r="KOA1434" s="105"/>
      <c r="KOB1434" s="105"/>
      <c r="KOC1434" s="105"/>
      <c r="KOD1434" s="105"/>
      <c r="KOE1434" s="105"/>
      <c r="KOF1434" s="105"/>
      <c r="KOG1434" s="105"/>
      <c r="KOH1434" s="105"/>
      <c r="KOI1434" s="105"/>
      <c r="KOJ1434" s="105"/>
      <c r="KOK1434" s="105"/>
      <c r="KOL1434" s="105"/>
      <c r="KOM1434" s="105"/>
      <c r="KON1434" s="105"/>
      <c r="KOO1434" s="105"/>
      <c r="KOP1434" s="105"/>
      <c r="KOQ1434" s="105"/>
      <c r="KOR1434" s="105"/>
      <c r="KOS1434" s="105"/>
      <c r="KOT1434" s="105"/>
      <c r="KOU1434" s="105"/>
      <c r="KOV1434" s="105"/>
      <c r="KOW1434" s="105"/>
      <c r="KOX1434" s="105"/>
      <c r="KOY1434" s="105"/>
      <c r="KOZ1434" s="105"/>
      <c r="KPA1434" s="105"/>
      <c r="KPB1434" s="105"/>
      <c r="KPC1434" s="105"/>
      <c r="KPD1434" s="105"/>
      <c r="KPE1434" s="105"/>
      <c r="KPF1434" s="105"/>
      <c r="KPG1434" s="105"/>
      <c r="KPH1434" s="105"/>
      <c r="KPI1434" s="105"/>
      <c r="KPJ1434" s="105"/>
      <c r="KPK1434" s="105"/>
      <c r="KPL1434" s="105"/>
      <c r="KPM1434" s="105"/>
      <c r="KPN1434" s="105"/>
      <c r="KPO1434" s="105"/>
      <c r="KPP1434" s="105"/>
      <c r="KPQ1434" s="105"/>
      <c r="KPR1434" s="105"/>
      <c r="KPS1434" s="105"/>
      <c r="KPT1434" s="105"/>
      <c r="KPU1434" s="105"/>
      <c r="KPV1434" s="105"/>
      <c r="KPW1434" s="105"/>
      <c r="KPX1434" s="105"/>
      <c r="KPY1434" s="105"/>
      <c r="KPZ1434" s="105"/>
      <c r="KQA1434" s="105"/>
      <c r="KQB1434" s="105"/>
      <c r="KQC1434" s="105"/>
      <c r="KQD1434" s="105"/>
      <c r="KQE1434" s="105"/>
      <c r="KQF1434" s="105"/>
      <c r="KQG1434" s="105"/>
      <c r="KQH1434" s="105"/>
      <c r="KQI1434" s="105"/>
      <c r="KQJ1434" s="105"/>
      <c r="KQK1434" s="105"/>
      <c r="KQL1434" s="105"/>
      <c r="KQM1434" s="105"/>
      <c r="KQN1434" s="105"/>
      <c r="KQO1434" s="105"/>
      <c r="KQP1434" s="105"/>
      <c r="KQQ1434" s="105"/>
      <c r="KQR1434" s="105"/>
      <c r="KQS1434" s="105"/>
      <c r="KQT1434" s="105"/>
      <c r="KQU1434" s="105"/>
      <c r="KQV1434" s="105"/>
      <c r="KQW1434" s="105"/>
      <c r="KQX1434" s="105"/>
      <c r="KQY1434" s="105"/>
      <c r="KQZ1434" s="105"/>
      <c r="KRA1434" s="105"/>
      <c r="KRB1434" s="105"/>
      <c r="KRC1434" s="105"/>
      <c r="KRD1434" s="105"/>
      <c r="KRE1434" s="105"/>
      <c r="KRF1434" s="105"/>
      <c r="KRG1434" s="105"/>
      <c r="KRH1434" s="105"/>
      <c r="KRI1434" s="105"/>
      <c r="KRJ1434" s="105"/>
      <c r="KRK1434" s="105"/>
      <c r="KRL1434" s="105"/>
      <c r="KRM1434" s="105"/>
      <c r="KRN1434" s="105"/>
      <c r="KRO1434" s="105"/>
      <c r="KRP1434" s="105"/>
      <c r="KRQ1434" s="105"/>
      <c r="KRR1434" s="105"/>
      <c r="KRS1434" s="105"/>
      <c r="KRT1434" s="105"/>
      <c r="KRU1434" s="105"/>
      <c r="KRV1434" s="105"/>
      <c r="KRW1434" s="105"/>
      <c r="KRX1434" s="105"/>
      <c r="KRY1434" s="105"/>
      <c r="KRZ1434" s="105"/>
      <c r="KSA1434" s="105"/>
      <c r="KSB1434" s="105"/>
      <c r="KSC1434" s="105"/>
      <c r="KSD1434" s="105"/>
      <c r="KSE1434" s="105"/>
      <c r="KSF1434" s="105"/>
      <c r="KSG1434" s="105"/>
      <c r="KSH1434" s="105"/>
      <c r="KSI1434" s="105"/>
      <c r="KSJ1434" s="105"/>
      <c r="KSK1434" s="105"/>
      <c r="KSL1434" s="105"/>
      <c r="KSM1434" s="105"/>
      <c r="KSN1434" s="105"/>
      <c r="KSO1434" s="105"/>
      <c r="KSP1434" s="105"/>
      <c r="KSQ1434" s="105"/>
      <c r="KSR1434" s="105"/>
      <c r="KSS1434" s="105"/>
      <c r="KST1434" s="105"/>
      <c r="KSU1434" s="105"/>
      <c r="KSV1434" s="105"/>
      <c r="KSW1434" s="105"/>
      <c r="KSX1434" s="105"/>
      <c r="KSY1434" s="105"/>
      <c r="KSZ1434" s="105"/>
      <c r="KTA1434" s="105"/>
      <c r="KTB1434" s="105"/>
      <c r="KTC1434" s="105"/>
      <c r="KTD1434" s="105"/>
      <c r="KTE1434" s="105"/>
      <c r="KTF1434" s="105"/>
      <c r="KTG1434" s="105"/>
      <c r="KTH1434" s="105"/>
      <c r="KTI1434" s="105"/>
      <c r="KTJ1434" s="105"/>
      <c r="KTK1434" s="105"/>
      <c r="KTL1434" s="105"/>
      <c r="KTM1434" s="105"/>
      <c r="KTN1434" s="105"/>
      <c r="KTO1434" s="105"/>
      <c r="KTP1434" s="105"/>
      <c r="KTQ1434" s="105"/>
      <c r="KTR1434" s="105"/>
      <c r="KTS1434" s="105"/>
      <c r="KTT1434" s="105"/>
      <c r="KTU1434" s="105"/>
      <c r="KTV1434" s="105"/>
      <c r="KTW1434" s="105"/>
      <c r="KTX1434" s="105"/>
      <c r="KTY1434" s="105"/>
      <c r="KTZ1434" s="105"/>
      <c r="KUA1434" s="105"/>
      <c r="KUB1434" s="105"/>
      <c r="KUC1434" s="105"/>
      <c r="KUD1434" s="105"/>
      <c r="KUE1434" s="105"/>
      <c r="KUF1434" s="105"/>
      <c r="KUG1434" s="105"/>
      <c r="KUH1434" s="105"/>
      <c r="KUI1434" s="105"/>
      <c r="KUJ1434" s="105"/>
      <c r="KUK1434" s="105"/>
      <c r="KUL1434" s="105"/>
      <c r="KUM1434" s="105"/>
      <c r="KUN1434" s="105"/>
      <c r="KUO1434" s="105"/>
      <c r="KUP1434" s="105"/>
      <c r="KUQ1434" s="105"/>
      <c r="KUR1434" s="105"/>
      <c r="KUS1434" s="105"/>
      <c r="KUT1434" s="105"/>
      <c r="KUU1434" s="105"/>
      <c r="KUV1434" s="105"/>
      <c r="KUW1434" s="105"/>
      <c r="KUX1434" s="105"/>
      <c r="KUY1434" s="105"/>
      <c r="KUZ1434" s="105"/>
      <c r="KVA1434" s="105"/>
      <c r="KVB1434" s="105"/>
      <c r="KVC1434" s="105"/>
      <c r="KVD1434" s="105"/>
      <c r="KVE1434" s="105"/>
      <c r="KVF1434" s="105"/>
      <c r="KVG1434" s="105"/>
      <c r="KVH1434" s="105"/>
      <c r="KVI1434" s="105"/>
      <c r="KVJ1434" s="105"/>
      <c r="KVK1434" s="105"/>
      <c r="KVL1434" s="105"/>
      <c r="KVM1434" s="105"/>
      <c r="KVN1434" s="105"/>
      <c r="KVO1434" s="105"/>
      <c r="KVP1434" s="105"/>
      <c r="KVQ1434" s="105"/>
      <c r="KVR1434" s="105"/>
      <c r="KVS1434" s="105"/>
      <c r="KVT1434" s="105"/>
      <c r="KVU1434" s="105"/>
      <c r="KVV1434" s="105"/>
      <c r="KVW1434" s="105"/>
      <c r="KVX1434" s="105"/>
      <c r="KVY1434" s="105"/>
      <c r="KVZ1434" s="105"/>
      <c r="KWA1434" s="105"/>
      <c r="KWB1434" s="105"/>
      <c r="KWC1434" s="105"/>
      <c r="KWD1434" s="105"/>
      <c r="KWE1434" s="105"/>
      <c r="KWF1434" s="105"/>
      <c r="KWG1434" s="105"/>
      <c r="KWH1434" s="105"/>
      <c r="KWI1434" s="105"/>
      <c r="KWJ1434" s="105"/>
      <c r="KWK1434" s="105"/>
      <c r="KWL1434" s="105"/>
      <c r="KWM1434" s="105"/>
      <c r="KWN1434" s="105"/>
      <c r="KWO1434" s="105"/>
      <c r="KWP1434" s="105"/>
      <c r="KWQ1434" s="105"/>
      <c r="KWR1434" s="105"/>
      <c r="KWS1434" s="105"/>
      <c r="KWT1434" s="105"/>
      <c r="KWU1434" s="105"/>
      <c r="KWV1434" s="105"/>
      <c r="KWW1434" s="105"/>
      <c r="KWX1434" s="105"/>
      <c r="KWY1434" s="105"/>
      <c r="KWZ1434" s="105"/>
      <c r="KXA1434" s="105"/>
      <c r="KXB1434" s="105"/>
      <c r="KXC1434" s="105"/>
      <c r="KXD1434" s="105"/>
      <c r="KXE1434" s="105"/>
      <c r="KXF1434" s="105"/>
      <c r="KXG1434" s="105"/>
      <c r="KXH1434" s="105"/>
      <c r="KXI1434" s="105"/>
      <c r="KXJ1434" s="105"/>
      <c r="KXK1434" s="105"/>
      <c r="KXL1434" s="105"/>
      <c r="KXM1434" s="105"/>
      <c r="KXN1434" s="105"/>
      <c r="KXO1434" s="105"/>
      <c r="KXP1434" s="105"/>
      <c r="KXQ1434" s="105"/>
      <c r="KXR1434" s="105"/>
      <c r="KXS1434" s="105"/>
      <c r="KXT1434" s="105"/>
      <c r="KXU1434" s="105"/>
      <c r="KXV1434" s="105"/>
      <c r="KXW1434" s="105"/>
      <c r="KXX1434" s="105"/>
      <c r="KXY1434" s="105"/>
      <c r="KXZ1434" s="105"/>
      <c r="KYA1434" s="105"/>
      <c r="KYB1434" s="105"/>
      <c r="KYC1434" s="105"/>
      <c r="KYD1434" s="105"/>
      <c r="KYE1434" s="105"/>
      <c r="KYF1434" s="105"/>
      <c r="KYG1434" s="105"/>
      <c r="KYH1434" s="105"/>
      <c r="KYI1434" s="105"/>
      <c r="KYJ1434" s="105"/>
      <c r="KYK1434" s="105"/>
      <c r="KYL1434" s="105"/>
      <c r="KYM1434" s="105"/>
      <c r="KYN1434" s="105"/>
      <c r="KYO1434" s="105"/>
      <c r="KYP1434" s="105"/>
      <c r="KYQ1434" s="105"/>
      <c r="KYR1434" s="105"/>
      <c r="KYS1434" s="105"/>
      <c r="KYT1434" s="105"/>
      <c r="KYU1434" s="105"/>
      <c r="KYV1434" s="105"/>
      <c r="KYW1434" s="105"/>
      <c r="KYX1434" s="105"/>
      <c r="KYY1434" s="105"/>
      <c r="KYZ1434" s="105"/>
      <c r="KZA1434" s="105"/>
      <c r="KZB1434" s="105"/>
      <c r="KZC1434" s="105"/>
      <c r="KZD1434" s="105"/>
      <c r="KZE1434" s="105"/>
      <c r="KZF1434" s="105"/>
      <c r="KZG1434" s="105"/>
      <c r="KZH1434" s="105"/>
      <c r="KZI1434" s="105"/>
      <c r="KZJ1434" s="105"/>
      <c r="KZK1434" s="105"/>
      <c r="KZL1434" s="105"/>
      <c r="KZM1434" s="105"/>
      <c r="KZN1434" s="105"/>
      <c r="KZO1434" s="105"/>
      <c r="KZP1434" s="105"/>
      <c r="KZQ1434" s="105"/>
      <c r="KZR1434" s="105"/>
      <c r="KZS1434" s="105"/>
      <c r="KZT1434" s="105"/>
      <c r="KZU1434" s="105"/>
      <c r="KZV1434" s="105"/>
      <c r="KZW1434" s="105"/>
      <c r="KZX1434" s="105"/>
      <c r="KZY1434" s="105"/>
      <c r="KZZ1434" s="105"/>
      <c r="LAA1434" s="105"/>
      <c r="LAB1434" s="105"/>
      <c r="LAC1434" s="105"/>
      <c r="LAD1434" s="105"/>
      <c r="LAE1434" s="105"/>
      <c r="LAF1434" s="105"/>
      <c r="LAG1434" s="105"/>
      <c r="LAH1434" s="105"/>
      <c r="LAI1434" s="105"/>
      <c r="LAJ1434" s="105"/>
      <c r="LAK1434" s="105"/>
      <c r="LAL1434" s="105"/>
      <c r="LAM1434" s="105"/>
      <c r="LAN1434" s="105"/>
      <c r="LAO1434" s="105"/>
      <c r="LAP1434" s="105"/>
      <c r="LAQ1434" s="105"/>
      <c r="LAR1434" s="105"/>
      <c r="LAS1434" s="105"/>
      <c r="LAT1434" s="105"/>
      <c r="LAU1434" s="105"/>
      <c r="LAV1434" s="105"/>
      <c r="LAW1434" s="105"/>
      <c r="LAX1434" s="105"/>
      <c r="LAY1434" s="105"/>
      <c r="LAZ1434" s="105"/>
      <c r="LBA1434" s="105"/>
      <c r="LBB1434" s="105"/>
      <c r="LBC1434" s="105"/>
      <c r="LBD1434" s="105"/>
      <c r="LBE1434" s="105"/>
      <c r="LBF1434" s="105"/>
      <c r="LBG1434" s="105"/>
      <c r="LBH1434" s="105"/>
      <c r="LBI1434" s="105"/>
      <c r="LBJ1434" s="105"/>
      <c r="LBK1434" s="105"/>
      <c r="LBL1434" s="105"/>
      <c r="LBM1434" s="105"/>
      <c r="LBN1434" s="105"/>
      <c r="LBO1434" s="105"/>
      <c r="LBP1434" s="105"/>
      <c r="LBQ1434" s="105"/>
      <c r="LBR1434" s="105"/>
      <c r="LBS1434" s="105"/>
      <c r="LBT1434" s="105"/>
      <c r="LBU1434" s="105"/>
      <c r="LBV1434" s="105"/>
      <c r="LBW1434" s="105"/>
      <c r="LBX1434" s="105"/>
      <c r="LBY1434" s="105"/>
      <c r="LBZ1434" s="105"/>
      <c r="LCA1434" s="105"/>
      <c r="LCB1434" s="105"/>
      <c r="LCC1434" s="105"/>
      <c r="LCD1434" s="105"/>
      <c r="LCE1434" s="105"/>
      <c r="LCF1434" s="105"/>
      <c r="LCG1434" s="105"/>
      <c r="LCH1434" s="105"/>
      <c r="LCI1434" s="105"/>
      <c r="LCJ1434" s="105"/>
      <c r="LCK1434" s="105"/>
      <c r="LCL1434" s="105"/>
      <c r="LCM1434" s="105"/>
      <c r="LCN1434" s="105"/>
      <c r="LCO1434" s="105"/>
      <c r="LCP1434" s="105"/>
      <c r="LCQ1434" s="105"/>
      <c r="LCR1434" s="105"/>
      <c r="LCS1434" s="105"/>
      <c r="LCT1434" s="105"/>
      <c r="LCU1434" s="105"/>
      <c r="LCV1434" s="105"/>
      <c r="LCW1434" s="105"/>
      <c r="LCX1434" s="105"/>
      <c r="LCY1434" s="105"/>
      <c r="LCZ1434" s="105"/>
      <c r="LDA1434" s="105"/>
      <c r="LDB1434" s="105"/>
      <c r="LDC1434" s="105"/>
      <c r="LDD1434" s="105"/>
      <c r="LDE1434" s="105"/>
      <c r="LDF1434" s="105"/>
      <c r="LDG1434" s="105"/>
      <c r="LDH1434" s="105"/>
      <c r="LDI1434" s="105"/>
      <c r="LDJ1434" s="105"/>
      <c r="LDK1434" s="105"/>
      <c r="LDL1434" s="105"/>
      <c r="LDM1434" s="105"/>
      <c r="LDN1434" s="105"/>
      <c r="LDO1434" s="105"/>
      <c r="LDP1434" s="105"/>
      <c r="LDQ1434" s="105"/>
      <c r="LDR1434" s="105"/>
      <c r="LDS1434" s="105"/>
      <c r="LDT1434" s="105"/>
      <c r="LDU1434" s="105"/>
      <c r="LDV1434" s="105"/>
      <c r="LDW1434" s="105"/>
      <c r="LDX1434" s="105"/>
      <c r="LDY1434" s="105"/>
      <c r="LDZ1434" s="105"/>
      <c r="LEA1434" s="105"/>
      <c r="LEB1434" s="105"/>
      <c r="LEC1434" s="105"/>
      <c r="LED1434" s="105"/>
      <c r="LEE1434" s="105"/>
      <c r="LEF1434" s="105"/>
      <c r="LEG1434" s="105"/>
      <c r="LEH1434" s="105"/>
      <c r="LEI1434" s="105"/>
      <c r="LEJ1434" s="105"/>
      <c r="LEK1434" s="105"/>
      <c r="LEL1434" s="105"/>
      <c r="LEM1434" s="105"/>
      <c r="LEN1434" s="105"/>
      <c r="LEO1434" s="105"/>
      <c r="LEP1434" s="105"/>
      <c r="LEQ1434" s="105"/>
      <c r="LER1434" s="105"/>
      <c r="LES1434" s="105"/>
      <c r="LET1434" s="105"/>
      <c r="LEU1434" s="105"/>
      <c r="LEV1434" s="105"/>
      <c r="LEW1434" s="105"/>
      <c r="LEX1434" s="105"/>
      <c r="LEY1434" s="105"/>
      <c r="LEZ1434" s="105"/>
      <c r="LFA1434" s="105"/>
      <c r="LFB1434" s="105"/>
      <c r="LFC1434" s="105"/>
      <c r="LFD1434" s="105"/>
      <c r="LFE1434" s="105"/>
      <c r="LFF1434" s="105"/>
      <c r="LFG1434" s="105"/>
      <c r="LFH1434" s="105"/>
      <c r="LFI1434" s="105"/>
      <c r="LFJ1434" s="105"/>
      <c r="LFK1434" s="105"/>
      <c r="LFL1434" s="105"/>
      <c r="LFM1434" s="105"/>
      <c r="LFN1434" s="105"/>
      <c r="LFO1434" s="105"/>
      <c r="LFP1434" s="105"/>
      <c r="LFQ1434" s="105"/>
      <c r="LFR1434" s="105"/>
      <c r="LFS1434" s="105"/>
      <c r="LFT1434" s="105"/>
      <c r="LFU1434" s="105"/>
      <c r="LFV1434" s="105"/>
      <c r="LFW1434" s="105"/>
      <c r="LFX1434" s="105"/>
      <c r="LFY1434" s="105"/>
      <c r="LFZ1434" s="105"/>
      <c r="LGA1434" s="105"/>
      <c r="LGB1434" s="105"/>
      <c r="LGC1434" s="105"/>
      <c r="LGD1434" s="105"/>
      <c r="LGE1434" s="105"/>
      <c r="LGF1434" s="105"/>
      <c r="LGG1434" s="105"/>
      <c r="LGH1434" s="105"/>
      <c r="LGI1434" s="105"/>
      <c r="LGJ1434" s="105"/>
      <c r="LGK1434" s="105"/>
      <c r="LGL1434" s="105"/>
      <c r="LGM1434" s="105"/>
      <c r="LGN1434" s="105"/>
      <c r="LGO1434" s="105"/>
      <c r="LGP1434" s="105"/>
      <c r="LGQ1434" s="105"/>
      <c r="LGR1434" s="105"/>
      <c r="LGS1434" s="105"/>
      <c r="LGT1434" s="105"/>
      <c r="LGU1434" s="105"/>
      <c r="LGV1434" s="105"/>
      <c r="LGW1434" s="105"/>
      <c r="LGX1434" s="105"/>
      <c r="LGY1434" s="105"/>
      <c r="LGZ1434" s="105"/>
      <c r="LHA1434" s="105"/>
      <c r="LHB1434" s="105"/>
      <c r="LHC1434" s="105"/>
      <c r="LHD1434" s="105"/>
      <c r="LHE1434" s="105"/>
      <c r="LHF1434" s="105"/>
      <c r="LHG1434" s="105"/>
      <c r="LHH1434" s="105"/>
      <c r="LHI1434" s="105"/>
      <c r="LHJ1434" s="105"/>
      <c r="LHK1434" s="105"/>
      <c r="LHL1434" s="105"/>
      <c r="LHM1434" s="105"/>
      <c r="LHN1434" s="105"/>
      <c r="LHO1434" s="105"/>
      <c r="LHP1434" s="105"/>
      <c r="LHQ1434" s="105"/>
      <c r="LHR1434" s="105"/>
      <c r="LHS1434" s="105"/>
      <c r="LHT1434" s="105"/>
      <c r="LHU1434" s="105"/>
      <c r="LHV1434" s="105"/>
      <c r="LHW1434" s="105"/>
      <c r="LHX1434" s="105"/>
      <c r="LHY1434" s="105"/>
      <c r="LHZ1434" s="105"/>
      <c r="LIA1434" s="105"/>
      <c r="LIB1434" s="105"/>
      <c r="LIC1434" s="105"/>
      <c r="LID1434" s="105"/>
      <c r="LIE1434" s="105"/>
      <c r="LIF1434" s="105"/>
      <c r="LIG1434" s="105"/>
      <c r="LIH1434" s="105"/>
      <c r="LII1434" s="105"/>
      <c r="LIJ1434" s="105"/>
      <c r="LIK1434" s="105"/>
      <c r="LIL1434" s="105"/>
      <c r="LIM1434" s="105"/>
      <c r="LIN1434" s="105"/>
      <c r="LIO1434" s="105"/>
      <c r="LIP1434" s="105"/>
      <c r="LIQ1434" s="105"/>
      <c r="LIR1434" s="105"/>
      <c r="LIS1434" s="105"/>
      <c r="LIT1434" s="105"/>
      <c r="LIU1434" s="105"/>
      <c r="LIV1434" s="105"/>
      <c r="LIW1434" s="105"/>
      <c r="LIX1434" s="105"/>
      <c r="LIY1434" s="105"/>
      <c r="LIZ1434" s="105"/>
      <c r="LJA1434" s="105"/>
      <c r="LJB1434" s="105"/>
      <c r="LJC1434" s="105"/>
      <c r="LJD1434" s="105"/>
      <c r="LJE1434" s="105"/>
      <c r="LJF1434" s="105"/>
      <c r="LJG1434" s="105"/>
      <c r="LJH1434" s="105"/>
      <c r="LJI1434" s="105"/>
      <c r="LJJ1434" s="105"/>
      <c r="LJK1434" s="105"/>
      <c r="LJL1434" s="105"/>
      <c r="LJM1434" s="105"/>
      <c r="LJN1434" s="105"/>
      <c r="LJO1434" s="105"/>
      <c r="LJP1434" s="105"/>
      <c r="LJQ1434" s="105"/>
      <c r="LJR1434" s="105"/>
      <c r="LJS1434" s="105"/>
      <c r="LJT1434" s="105"/>
      <c r="LJU1434" s="105"/>
      <c r="LJV1434" s="105"/>
      <c r="LJW1434" s="105"/>
      <c r="LJX1434" s="105"/>
      <c r="LJY1434" s="105"/>
      <c r="LJZ1434" s="105"/>
      <c r="LKA1434" s="105"/>
      <c r="LKB1434" s="105"/>
      <c r="LKC1434" s="105"/>
      <c r="LKD1434" s="105"/>
      <c r="LKE1434" s="105"/>
      <c r="LKF1434" s="105"/>
      <c r="LKG1434" s="105"/>
      <c r="LKH1434" s="105"/>
      <c r="LKI1434" s="105"/>
      <c r="LKJ1434" s="105"/>
      <c r="LKK1434" s="105"/>
      <c r="LKL1434" s="105"/>
      <c r="LKM1434" s="105"/>
      <c r="LKN1434" s="105"/>
      <c r="LKO1434" s="105"/>
      <c r="LKP1434" s="105"/>
      <c r="LKQ1434" s="105"/>
      <c r="LKR1434" s="105"/>
      <c r="LKS1434" s="105"/>
      <c r="LKT1434" s="105"/>
      <c r="LKU1434" s="105"/>
      <c r="LKV1434" s="105"/>
      <c r="LKW1434" s="105"/>
      <c r="LKX1434" s="105"/>
      <c r="LKY1434" s="105"/>
      <c r="LKZ1434" s="105"/>
      <c r="LLA1434" s="105"/>
      <c r="LLB1434" s="105"/>
      <c r="LLC1434" s="105"/>
      <c r="LLD1434" s="105"/>
      <c r="LLE1434" s="105"/>
      <c r="LLF1434" s="105"/>
      <c r="LLG1434" s="105"/>
      <c r="LLH1434" s="105"/>
      <c r="LLI1434" s="105"/>
      <c r="LLJ1434" s="105"/>
      <c r="LLK1434" s="105"/>
      <c r="LLL1434" s="105"/>
      <c r="LLM1434" s="105"/>
      <c r="LLN1434" s="105"/>
      <c r="LLO1434" s="105"/>
      <c r="LLP1434" s="105"/>
      <c r="LLQ1434" s="105"/>
      <c r="LLR1434" s="105"/>
      <c r="LLS1434" s="105"/>
      <c r="LLT1434" s="105"/>
      <c r="LLU1434" s="105"/>
      <c r="LLV1434" s="105"/>
      <c r="LLW1434" s="105"/>
      <c r="LLX1434" s="105"/>
      <c r="LLY1434" s="105"/>
      <c r="LLZ1434" s="105"/>
      <c r="LMA1434" s="105"/>
      <c r="LMB1434" s="105"/>
      <c r="LMC1434" s="105"/>
      <c r="LMD1434" s="105"/>
      <c r="LME1434" s="105"/>
      <c r="LMF1434" s="105"/>
      <c r="LMG1434" s="105"/>
      <c r="LMH1434" s="105"/>
      <c r="LMI1434" s="105"/>
      <c r="LMJ1434" s="105"/>
      <c r="LMK1434" s="105"/>
      <c r="LML1434" s="105"/>
      <c r="LMM1434" s="105"/>
      <c r="LMN1434" s="105"/>
      <c r="LMO1434" s="105"/>
      <c r="LMP1434" s="105"/>
      <c r="LMQ1434" s="105"/>
      <c r="LMR1434" s="105"/>
      <c r="LMS1434" s="105"/>
      <c r="LMT1434" s="105"/>
      <c r="LMU1434" s="105"/>
      <c r="LMV1434" s="105"/>
      <c r="LMW1434" s="105"/>
      <c r="LMX1434" s="105"/>
      <c r="LMY1434" s="105"/>
      <c r="LMZ1434" s="105"/>
      <c r="LNA1434" s="105"/>
      <c r="LNB1434" s="105"/>
      <c r="LNC1434" s="105"/>
      <c r="LND1434" s="105"/>
      <c r="LNE1434" s="105"/>
      <c r="LNF1434" s="105"/>
      <c r="LNG1434" s="105"/>
      <c r="LNH1434" s="105"/>
      <c r="LNI1434" s="105"/>
      <c r="LNJ1434" s="105"/>
      <c r="LNK1434" s="105"/>
      <c r="LNL1434" s="105"/>
      <c r="LNM1434" s="105"/>
      <c r="LNN1434" s="105"/>
      <c r="LNO1434" s="105"/>
      <c r="LNP1434" s="105"/>
      <c r="LNQ1434" s="105"/>
      <c r="LNR1434" s="105"/>
      <c r="LNS1434" s="105"/>
      <c r="LNT1434" s="105"/>
      <c r="LNU1434" s="105"/>
      <c r="LNV1434" s="105"/>
      <c r="LNW1434" s="105"/>
      <c r="LNX1434" s="105"/>
      <c r="LNY1434" s="105"/>
      <c r="LNZ1434" s="105"/>
      <c r="LOA1434" s="105"/>
      <c r="LOB1434" s="105"/>
      <c r="LOC1434" s="105"/>
      <c r="LOD1434" s="105"/>
      <c r="LOE1434" s="105"/>
      <c r="LOF1434" s="105"/>
      <c r="LOG1434" s="105"/>
      <c r="LOH1434" s="105"/>
      <c r="LOI1434" s="105"/>
      <c r="LOJ1434" s="105"/>
      <c r="LOK1434" s="105"/>
      <c r="LOL1434" s="105"/>
      <c r="LOM1434" s="105"/>
      <c r="LON1434" s="105"/>
      <c r="LOO1434" s="105"/>
      <c r="LOP1434" s="105"/>
      <c r="LOQ1434" s="105"/>
      <c r="LOR1434" s="105"/>
      <c r="LOS1434" s="105"/>
      <c r="LOT1434" s="105"/>
      <c r="LOU1434" s="105"/>
      <c r="LOV1434" s="105"/>
      <c r="LOW1434" s="105"/>
      <c r="LOX1434" s="105"/>
      <c r="LOY1434" s="105"/>
      <c r="LOZ1434" s="105"/>
      <c r="LPA1434" s="105"/>
      <c r="LPB1434" s="105"/>
      <c r="LPC1434" s="105"/>
      <c r="LPD1434" s="105"/>
      <c r="LPE1434" s="105"/>
      <c r="LPF1434" s="105"/>
      <c r="LPG1434" s="105"/>
      <c r="LPH1434" s="105"/>
      <c r="LPI1434" s="105"/>
      <c r="LPJ1434" s="105"/>
      <c r="LPK1434" s="105"/>
      <c r="LPL1434" s="105"/>
      <c r="LPM1434" s="105"/>
      <c r="LPN1434" s="105"/>
      <c r="LPO1434" s="105"/>
      <c r="LPP1434" s="105"/>
      <c r="LPQ1434" s="105"/>
      <c r="LPR1434" s="105"/>
      <c r="LPS1434" s="105"/>
      <c r="LPT1434" s="105"/>
      <c r="LPU1434" s="105"/>
      <c r="LPV1434" s="105"/>
      <c r="LPW1434" s="105"/>
      <c r="LPX1434" s="105"/>
      <c r="LPY1434" s="105"/>
      <c r="LPZ1434" s="105"/>
      <c r="LQA1434" s="105"/>
      <c r="LQB1434" s="105"/>
      <c r="LQC1434" s="105"/>
      <c r="LQD1434" s="105"/>
      <c r="LQE1434" s="105"/>
      <c r="LQF1434" s="105"/>
      <c r="LQG1434" s="105"/>
      <c r="LQH1434" s="105"/>
      <c r="LQI1434" s="105"/>
      <c r="LQJ1434" s="105"/>
      <c r="LQK1434" s="105"/>
      <c r="LQL1434" s="105"/>
      <c r="LQM1434" s="105"/>
      <c r="LQN1434" s="105"/>
      <c r="LQO1434" s="105"/>
      <c r="LQP1434" s="105"/>
      <c r="LQQ1434" s="105"/>
      <c r="LQR1434" s="105"/>
      <c r="LQS1434" s="105"/>
      <c r="LQT1434" s="105"/>
      <c r="LQU1434" s="105"/>
      <c r="LQV1434" s="105"/>
      <c r="LQW1434" s="105"/>
      <c r="LQX1434" s="105"/>
      <c r="LQY1434" s="105"/>
      <c r="LQZ1434" s="105"/>
      <c r="LRA1434" s="105"/>
      <c r="LRB1434" s="105"/>
      <c r="LRC1434" s="105"/>
      <c r="LRD1434" s="105"/>
      <c r="LRE1434" s="105"/>
      <c r="LRF1434" s="105"/>
      <c r="LRG1434" s="105"/>
      <c r="LRH1434" s="105"/>
      <c r="LRI1434" s="105"/>
      <c r="LRJ1434" s="105"/>
      <c r="LRK1434" s="105"/>
      <c r="LRL1434" s="105"/>
      <c r="LRM1434" s="105"/>
      <c r="LRN1434" s="105"/>
      <c r="LRO1434" s="105"/>
      <c r="LRP1434" s="105"/>
      <c r="LRQ1434" s="105"/>
      <c r="LRR1434" s="105"/>
      <c r="LRS1434" s="105"/>
      <c r="LRT1434" s="105"/>
      <c r="LRU1434" s="105"/>
      <c r="LRV1434" s="105"/>
      <c r="LRW1434" s="105"/>
      <c r="LRX1434" s="105"/>
      <c r="LRY1434" s="105"/>
      <c r="LRZ1434" s="105"/>
      <c r="LSA1434" s="105"/>
      <c r="LSB1434" s="105"/>
      <c r="LSC1434" s="105"/>
      <c r="LSD1434" s="105"/>
      <c r="LSE1434" s="105"/>
      <c r="LSF1434" s="105"/>
      <c r="LSG1434" s="105"/>
      <c r="LSH1434" s="105"/>
      <c r="LSI1434" s="105"/>
      <c r="LSJ1434" s="105"/>
      <c r="LSK1434" s="105"/>
      <c r="LSL1434" s="105"/>
      <c r="LSM1434" s="105"/>
      <c r="LSN1434" s="105"/>
      <c r="LSO1434" s="105"/>
      <c r="LSP1434" s="105"/>
      <c r="LSQ1434" s="105"/>
      <c r="LSR1434" s="105"/>
      <c r="LSS1434" s="105"/>
      <c r="LST1434" s="105"/>
      <c r="LSU1434" s="105"/>
      <c r="LSV1434" s="105"/>
      <c r="LSW1434" s="105"/>
      <c r="LSX1434" s="105"/>
      <c r="LSY1434" s="105"/>
      <c r="LSZ1434" s="105"/>
      <c r="LTA1434" s="105"/>
      <c r="LTB1434" s="105"/>
      <c r="LTC1434" s="105"/>
      <c r="LTD1434" s="105"/>
      <c r="LTE1434" s="105"/>
      <c r="LTF1434" s="105"/>
      <c r="LTG1434" s="105"/>
      <c r="LTH1434" s="105"/>
      <c r="LTI1434" s="105"/>
      <c r="LTJ1434" s="105"/>
      <c r="LTK1434" s="105"/>
      <c r="LTL1434" s="105"/>
      <c r="LTM1434" s="105"/>
      <c r="LTN1434" s="105"/>
      <c r="LTO1434" s="105"/>
      <c r="LTP1434" s="105"/>
      <c r="LTQ1434" s="105"/>
      <c r="LTR1434" s="105"/>
      <c r="LTS1434" s="105"/>
      <c r="LTT1434" s="105"/>
      <c r="LTU1434" s="105"/>
      <c r="LTV1434" s="105"/>
      <c r="LTW1434" s="105"/>
      <c r="LTX1434" s="105"/>
      <c r="LTY1434" s="105"/>
      <c r="LTZ1434" s="105"/>
      <c r="LUA1434" s="105"/>
      <c r="LUB1434" s="105"/>
      <c r="LUC1434" s="105"/>
      <c r="LUD1434" s="105"/>
      <c r="LUE1434" s="105"/>
      <c r="LUF1434" s="105"/>
      <c r="LUG1434" s="105"/>
      <c r="LUH1434" s="105"/>
      <c r="LUI1434" s="105"/>
      <c r="LUJ1434" s="105"/>
      <c r="LUK1434" s="105"/>
      <c r="LUL1434" s="105"/>
      <c r="LUM1434" s="105"/>
      <c r="LUN1434" s="105"/>
      <c r="LUO1434" s="105"/>
      <c r="LUP1434" s="105"/>
      <c r="LUQ1434" s="105"/>
      <c r="LUR1434" s="105"/>
      <c r="LUS1434" s="105"/>
      <c r="LUT1434" s="105"/>
      <c r="LUU1434" s="105"/>
      <c r="LUV1434" s="105"/>
      <c r="LUW1434" s="105"/>
      <c r="LUX1434" s="105"/>
      <c r="LUY1434" s="105"/>
      <c r="LUZ1434" s="105"/>
      <c r="LVA1434" s="105"/>
      <c r="LVB1434" s="105"/>
      <c r="LVC1434" s="105"/>
      <c r="LVD1434" s="105"/>
      <c r="LVE1434" s="105"/>
      <c r="LVF1434" s="105"/>
      <c r="LVG1434" s="105"/>
      <c r="LVH1434" s="105"/>
      <c r="LVI1434" s="105"/>
      <c r="LVJ1434" s="105"/>
      <c r="LVK1434" s="105"/>
      <c r="LVL1434" s="105"/>
      <c r="LVM1434" s="105"/>
      <c r="LVN1434" s="105"/>
      <c r="LVO1434" s="105"/>
      <c r="LVP1434" s="105"/>
      <c r="LVQ1434" s="105"/>
      <c r="LVR1434" s="105"/>
      <c r="LVS1434" s="105"/>
      <c r="LVT1434" s="105"/>
      <c r="LVU1434" s="105"/>
      <c r="LVV1434" s="105"/>
      <c r="LVW1434" s="105"/>
      <c r="LVX1434" s="105"/>
      <c r="LVY1434" s="105"/>
      <c r="LVZ1434" s="105"/>
      <c r="LWA1434" s="105"/>
      <c r="LWB1434" s="105"/>
      <c r="LWC1434" s="105"/>
      <c r="LWD1434" s="105"/>
      <c r="LWE1434" s="105"/>
      <c r="LWF1434" s="105"/>
      <c r="LWG1434" s="105"/>
      <c r="LWH1434" s="105"/>
      <c r="LWI1434" s="105"/>
      <c r="LWJ1434" s="105"/>
      <c r="LWK1434" s="105"/>
      <c r="LWL1434" s="105"/>
      <c r="LWM1434" s="105"/>
      <c r="LWN1434" s="105"/>
      <c r="LWO1434" s="105"/>
      <c r="LWP1434" s="105"/>
      <c r="LWQ1434" s="105"/>
      <c r="LWR1434" s="105"/>
      <c r="LWS1434" s="105"/>
      <c r="LWT1434" s="105"/>
      <c r="LWU1434" s="105"/>
      <c r="LWV1434" s="105"/>
      <c r="LWW1434" s="105"/>
      <c r="LWX1434" s="105"/>
      <c r="LWY1434" s="105"/>
      <c r="LWZ1434" s="105"/>
      <c r="LXA1434" s="105"/>
      <c r="LXB1434" s="105"/>
      <c r="LXC1434" s="105"/>
      <c r="LXD1434" s="105"/>
      <c r="LXE1434" s="105"/>
      <c r="LXF1434" s="105"/>
      <c r="LXG1434" s="105"/>
      <c r="LXH1434" s="105"/>
      <c r="LXI1434" s="105"/>
      <c r="LXJ1434" s="105"/>
      <c r="LXK1434" s="105"/>
      <c r="LXL1434" s="105"/>
      <c r="LXM1434" s="105"/>
      <c r="LXN1434" s="105"/>
      <c r="LXO1434" s="105"/>
      <c r="LXP1434" s="105"/>
      <c r="LXQ1434" s="105"/>
      <c r="LXR1434" s="105"/>
      <c r="LXS1434" s="105"/>
      <c r="LXT1434" s="105"/>
      <c r="LXU1434" s="105"/>
      <c r="LXV1434" s="105"/>
      <c r="LXW1434" s="105"/>
      <c r="LXX1434" s="105"/>
      <c r="LXY1434" s="105"/>
      <c r="LXZ1434" s="105"/>
      <c r="LYA1434" s="105"/>
      <c r="LYB1434" s="105"/>
      <c r="LYC1434" s="105"/>
      <c r="LYD1434" s="105"/>
      <c r="LYE1434" s="105"/>
      <c r="LYF1434" s="105"/>
      <c r="LYG1434" s="105"/>
      <c r="LYH1434" s="105"/>
      <c r="LYI1434" s="105"/>
      <c r="LYJ1434" s="105"/>
      <c r="LYK1434" s="105"/>
      <c r="LYL1434" s="105"/>
      <c r="LYM1434" s="105"/>
      <c r="LYN1434" s="105"/>
      <c r="LYO1434" s="105"/>
      <c r="LYP1434" s="105"/>
      <c r="LYQ1434" s="105"/>
      <c r="LYR1434" s="105"/>
      <c r="LYS1434" s="105"/>
      <c r="LYT1434" s="105"/>
      <c r="LYU1434" s="105"/>
      <c r="LYV1434" s="105"/>
      <c r="LYW1434" s="105"/>
      <c r="LYX1434" s="105"/>
      <c r="LYY1434" s="105"/>
      <c r="LYZ1434" s="105"/>
      <c r="LZA1434" s="105"/>
      <c r="LZB1434" s="105"/>
      <c r="LZC1434" s="105"/>
      <c r="LZD1434" s="105"/>
      <c r="LZE1434" s="105"/>
      <c r="LZF1434" s="105"/>
      <c r="LZG1434" s="105"/>
      <c r="LZH1434" s="105"/>
      <c r="LZI1434" s="105"/>
      <c r="LZJ1434" s="105"/>
      <c r="LZK1434" s="105"/>
      <c r="LZL1434" s="105"/>
      <c r="LZM1434" s="105"/>
      <c r="LZN1434" s="105"/>
      <c r="LZO1434" s="105"/>
      <c r="LZP1434" s="105"/>
      <c r="LZQ1434" s="105"/>
      <c r="LZR1434" s="105"/>
      <c r="LZS1434" s="105"/>
      <c r="LZT1434" s="105"/>
      <c r="LZU1434" s="105"/>
      <c r="LZV1434" s="105"/>
      <c r="LZW1434" s="105"/>
      <c r="LZX1434" s="105"/>
      <c r="LZY1434" s="105"/>
      <c r="LZZ1434" s="105"/>
      <c r="MAA1434" s="105"/>
      <c r="MAB1434" s="105"/>
      <c r="MAC1434" s="105"/>
      <c r="MAD1434" s="105"/>
      <c r="MAE1434" s="105"/>
      <c r="MAF1434" s="105"/>
      <c r="MAG1434" s="105"/>
      <c r="MAH1434" s="105"/>
      <c r="MAI1434" s="105"/>
      <c r="MAJ1434" s="105"/>
      <c r="MAK1434" s="105"/>
      <c r="MAL1434" s="105"/>
      <c r="MAM1434" s="105"/>
      <c r="MAN1434" s="105"/>
      <c r="MAO1434" s="105"/>
      <c r="MAP1434" s="105"/>
      <c r="MAQ1434" s="105"/>
      <c r="MAR1434" s="105"/>
      <c r="MAS1434" s="105"/>
      <c r="MAT1434" s="105"/>
      <c r="MAU1434" s="105"/>
      <c r="MAV1434" s="105"/>
      <c r="MAW1434" s="105"/>
      <c r="MAX1434" s="105"/>
      <c r="MAY1434" s="105"/>
      <c r="MAZ1434" s="105"/>
      <c r="MBA1434" s="105"/>
      <c r="MBB1434" s="105"/>
      <c r="MBC1434" s="105"/>
      <c r="MBD1434" s="105"/>
      <c r="MBE1434" s="105"/>
      <c r="MBF1434" s="105"/>
      <c r="MBG1434" s="105"/>
      <c r="MBH1434" s="105"/>
      <c r="MBI1434" s="105"/>
      <c r="MBJ1434" s="105"/>
      <c r="MBK1434" s="105"/>
      <c r="MBL1434" s="105"/>
      <c r="MBM1434" s="105"/>
      <c r="MBN1434" s="105"/>
      <c r="MBO1434" s="105"/>
      <c r="MBP1434" s="105"/>
      <c r="MBQ1434" s="105"/>
      <c r="MBR1434" s="105"/>
      <c r="MBS1434" s="105"/>
      <c r="MBT1434" s="105"/>
      <c r="MBU1434" s="105"/>
      <c r="MBV1434" s="105"/>
      <c r="MBW1434" s="105"/>
      <c r="MBX1434" s="105"/>
      <c r="MBY1434" s="105"/>
      <c r="MBZ1434" s="105"/>
      <c r="MCA1434" s="105"/>
      <c r="MCB1434" s="105"/>
      <c r="MCC1434" s="105"/>
      <c r="MCD1434" s="105"/>
      <c r="MCE1434" s="105"/>
      <c r="MCF1434" s="105"/>
      <c r="MCG1434" s="105"/>
      <c r="MCH1434" s="105"/>
      <c r="MCI1434" s="105"/>
      <c r="MCJ1434" s="105"/>
      <c r="MCK1434" s="105"/>
      <c r="MCL1434" s="105"/>
      <c r="MCM1434" s="105"/>
      <c r="MCN1434" s="105"/>
      <c r="MCO1434" s="105"/>
      <c r="MCP1434" s="105"/>
      <c r="MCQ1434" s="105"/>
      <c r="MCR1434" s="105"/>
      <c r="MCS1434" s="105"/>
      <c r="MCT1434" s="105"/>
      <c r="MCU1434" s="105"/>
      <c r="MCV1434" s="105"/>
      <c r="MCW1434" s="105"/>
      <c r="MCX1434" s="105"/>
      <c r="MCY1434" s="105"/>
      <c r="MCZ1434" s="105"/>
      <c r="MDA1434" s="105"/>
      <c r="MDB1434" s="105"/>
      <c r="MDC1434" s="105"/>
      <c r="MDD1434" s="105"/>
      <c r="MDE1434" s="105"/>
      <c r="MDF1434" s="105"/>
      <c r="MDG1434" s="105"/>
      <c r="MDH1434" s="105"/>
      <c r="MDI1434" s="105"/>
      <c r="MDJ1434" s="105"/>
      <c r="MDK1434" s="105"/>
      <c r="MDL1434" s="105"/>
      <c r="MDM1434" s="105"/>
      <c r="MDN1434" s="105"/>
      <c r="MDO1434" s="105"/>
      <c r="MDP1434" s="105"/>
      <c r="MDQ1434" s="105"/>
      <c r="MDR1434" s="105"/>
      <c r="MDS1434" s="105"/>
      <c r="MDT1434" s="105"/>
      <c r="MDU1434" s="105"/>
      <c r="MDV1434" s="105"/>
      <c r="MDW1434" s="105"/>
      <c r="MDX1434" s="105"/>
      <c r="MDY1434" s="105"/>
      <c r="MDZ1434" s="105"/>
      <c r="MEA1434" s="105"/>
      <c r="MEB1434" s="105"/>
      <c r="MEC1434" s="105"/>
      <c r="MED1434" s="105"/>
      <c r="MEE1434" s="105"/>
      <c r="MEF1434" s="105"/>
      <c r="MEG1434" s="105"/>
      <c r="MEH1434" s="105"/>
      <c r="MEI1434" s="105"/>
      <c r="MEJ1434" s="105"/>
      <c r="MEK1434" s="105"/>
      <c r="MEL1434" s="105"/>
      <c r="MEM1434" s="105"/>
      <c r="MEN1434" s="105"/>
      <c r="MEO1434" s="105"/>
      <c r="MEP1434" s="105"/>
      <c r="MEQ1434" s="105"/>
      <c r="MER1434" s="105"/>
      <c r="MES1434" s="105"/>
      <c r="MET1434" s="105"/>
      <c r="MEU1434" s="105"/>
      <c r="MEV1434" s="105"/>
      <c r="MEW1434" s="105"/>
      <c r="MEX1434" s="105"/>
      <c r="MEY1434" s="105"/>
      <c r="MEZ1434" s="105"/>
      <c r="MFA1434" s="105"/>
      <c r="MFB1434" s="105"/>
      <c r="MFC1434" s="105"/>
      <c r="MFD1434" s="105"/>
      <c r="MFE1434" s="105"/>
      <c r="MFF1434" s="105"/>
      <c r="MFG1434" s="105"/>
      <c r="MFH1434" s="105"/>
      <c r="MFI1434" s="105"/>
      <c r="MFJ1434" s="105"/>
      <c r="MFK1434" s="105"/>
      <c r="MFL1434" s="105"/>
      <c r="MFM1434" s="105"/>
      <c r="MFN1434" s="105"/>
      <c r="MFO1434" s="105"/>
      <c r="MFP1434" s="105"/>
      <c r="MFQ1434" s="105"/>
      <c r="MFR1434" s="105"/>
      <c r="MFS1434" s="105"/>
      <c r="MFT1434" s="105"/>
      <c r="MFU1434" s="105"/>
      <c r="MFV1434" s="105"/>
      <c r="MFW1434" s="105"/>
      <c r="MFX1434" s="105"/>
      <c r="MFY1434" s="105"/>
      <c r="MFZ1434" s="105"/>
      <c r="MGA1434" s="105"/>
      <c r="MGB1434" s="105"/>
      <c r="MGC1434" s="105"/>
      <c r="MGD1434" s="105"/>
      <c r="MGE1434" s="105"/>
      <c r="MGF1434" s="105"/>
      <c r="MGG1434" s="105"/>
      <c r="MGH1434" s="105"/>
      <c r="MGI1434" s="105"/>
      <c r="MGJ1434" s="105"/>
      <c r="MGK1434" s="105"/>
      <c r="MGL1434" s="105"/>
      <c r="MGM1434" s="105"/>
      <c r="MGN1434" s="105"/>
      <c r="MGO1434" s="105"/>
      <c r="MGP1434" s="105"/>
      <c r="MGQ1434" s="105"/>
      <c r="MGR1434" s="105"/>
      <c r="MGS1434" s="105"/>
      <c r="MGT1434" s="105"/>
      <c r="MGU1434" s="105"/>
      <c r="MGV1434" s="105"/>
      <c r="MGW1434" s="105"/>
      <c r="MGX1434" s="105"/>
      <c r="MGY1434" s="105"/>
      <c r="MGZ1434" s="105"/>
      <c r="MHA1434" s="105"/>
      <c r="MHB1434" s="105"/>
      <c r="MHC1434" s="105"/>
      <c r="MHD1434" s="105"/>
      <c r="MHE1434" s="105"/>
      <c r="MHF1434" s="105"/>
      <c r="MHG1434" s="105"/>
      <c r="MHH1434" s="105"/>
      <c r="MHI1434" s="105"/>
      <c r="MHJ1434" s="105"/>
      <c r="MHK1434" s="105"/>
      <c r="MHL1434" s="105"/>
      <c r="MHM1434" s="105"/>
      <c r="MHN1434" s="105"/>
      <c r="MHO1434" s="105"/>
      <c r="MHP1434" s="105"/>
      <c r="MHQ1434" s="105"/>
      <c r="MHR1434" s="105"/>
      <c r="MHS1434" s="105"/>
      <c r="MHT1434" s="105"/>
      <c r="MHU1434" s="105"/>
      <c r="MHV1434" s="105"/>
      <c r="MHW1434" s="105"/>
      <c r="MHX1434" s="105"/>
      <c r="MHY1434" s="105"/>
      <c r="MHZ1434" s="105"/>
      <c r="MIA1434" s="105"/>
      <c r="MIB1434" s="105"/>
      <c r="MIC1434" s="105"/>
      <c r="MID1434" s="105"/>
      <c r="MIE1434" s="105"/>
      <c r="MIF1434" s="105"/>
      <c r="MIG1434" s="105"/>
      <c r="MIH1434" s="105"/>
      <c r="MII1434" s="105"/>
      <c r="MIJ1434" s="105"/>
      <c r="MIK1434" s="105"/>
      <c r="MIL1434" s="105"/>
      <c r="MIM1434" s="105"/>
      <c r="MIN1434" s="105"/>
      <c r="MIO1434" s="105"/>
      <c r="MIP1434" s="105"/>
      <c r="MIQ1434" s="105"/>
      <c r="MIR1434" s="105"/>
      <c r="MIS1434" s="105"/>
      <c r="MIT1434" s="105"/>
      <c r="MIU1434" s="105"/>
      <c r="MIV1434" s="105"/>
      <c r="MIW1434" s="105"/>
      <c r="MIX1434" s="105"/>
      <c r="MIY1434" s="105"/>
      <c r="MIZ1434" s="105"/>
      <c r="MJA1434" s="105"/>
      <c r="MJB1434" s="105"/>
      <c r="MJC1434" s="105"/>
      <c r="MJD1434" s="105"/>
      <c r="MJE1434" s="105"/>
      <c r="MJF1434" s="105"/>
      <c r="MJG1434" s="105"/>
      <c r="MJH1434" s="105"/>
      <c r="MJI1434" s="105"/>
      <c r="MJJ1434" s="105"/>
      <c r="MJK1434" s="105"/>
      <c r="MJL1434" s="105"/>
      <c r="MJM1434" s="105"/>
      <c r="MJN1434" s="105"/>
      <c r="MJO1434" s="105"/>
      <c r="MJP1434" s="105"/>
      <c r="MJQ1434" s="105"/>
      <c r="MJR1434" s="105"/>
      <c r="MJS1434" s="105"/>
      <c r="MJT1434" s="105"/>
      <c r="MJU1434" s="105"/>
      <c r="MJV1434" s="105"/>
      <c r="MJW1434" s="105"/>
      <c r="MJX1434" s="105"/>
      <c r="MJY1434" s="105"/>
      <c r="MJZ1434" s="105"/>
      <c r="MKA1434" s="105"/>
      <c r="MKB1434" s="105"/>
      <c r="MKC1434" s="105"/>
      <c r="MKD1434" s="105"/>
      <c r="MKE1434" s="105"/>
      <c r="MKF1434" s="105"/>
      <c r="MKG1434" s="105"/>
      <c r="MKH1434" s="105"/>
      <c r="MKI1434" s="105"/>
      <c r="MKJ1434" s="105"/>
      <c r="MKK1434" s="105"/>
      <c r="MKL1434" s="105"/>
      <c r="MKM1434" s="105"/>
      <c r="MKN1434" s="105"/>
      <c r="MKO1434" s="105"/>
      <c r="MKP1434" s="105"/>
      <c r="MKQ1434" s="105"/>
      <c r="MKR1434" s="105"/>
      <c r="MKS1434" s="105"/>
      <c r="MKT1434" s="105"/>
      <c r="MKU1434" s="105"/>
      <c r="MKV1434" s="105"/>
      <c r="MKW1434" s="105"/>
      <c r="MKX1434" s="105"/>
      <c r="MKY1434" s="105"/>
      <c r="MKZ1434" s="105"/>
      <c r="MLA1434" s="105"/>
      <c r="MLB1434" s="105"/>
      <c r="MLC1434" s="105"/>
      <c r="MLD1434" s="105"/>
      <c r="MLE1434" s="105"/>
      <c r="MLF1434" s="105"/>
      <c r="MLG1434" s="105"/>
      <c r="MLH1434" s="105"/>
      <c r="MLI1434" s="105"/>
      <c r="MLJ1434" s="105"/>
      <c r="MLK1434" s="105"/>
      <c r="MLL1434" s="105"/>
      <c r="MLM1434" s="105"/>
      <c r="MLN1434" s="105"/>
      <c r="MLO1434" s="105"/>
      <c r="MLP1434" s="105"/>
      <c r="MLQ1434" s="105"/>
      <c r="MLR1434" s="105"/>
      <c r="MLS1434" s="105"/>
      <c r="MLT1434" s="105"/>
      <c r="MLU1434" s="105"/>
      <c r="MLV1434" s="105"/>
      <c r="MLW1434" s="105"/>
      <c r="MLX1434" s="105"/>
      <c r="MLY1434" s="105"/>
      <c r="MLZ1434" s="105"/>
      <c r="MMA1434" s="105"/>
      <c r="MMB1434" s="105"/>
      <c r="MMC1434" s="105"/>
      <c r="MMD1434" s="105"/>
      <c r="MME1434" s="105"/>
      <c r="MMF1434" s="105"/>
      <c r="MMG1434" s="105"/>
      <c r="MMH1434" s="105"/>
      <c r="MMI1434" s="105"/>
      <c r="MMJ1434" s="105"/>
      <c r="MMK1434" s="105"/>
      <c r="MML1434" s="105"/>
      <c r="MMM1434" s="105"/>
      <c r="MMN1434" s="105"/>
      <c r="MMO1434" s="105"/>
      <c r="MMP1434" s="105"/>
      <c r="MMQ1434" s="105"/>
      <c r="MMR1434" s="105"/>
      <c r="MMS1434" s="105"/>
      <c r="MMT1434" s="105"/>
      <c r="MMU1434" s="105"/>
      <c r="MMV1434" s="105"/>
      <c r="MMW1434" s="105"/>
      <c r="MMX1434" s="105"/>
      <c r="MMY1434" s="105"/>
      <c r="MMZ1434" s="105"/>
      <c r="MNA1434" s="105"/>
      <c r="MNB1434" s="105"/>
      <c r="MNC1434" s="105"/>
      <c r="MND1434" s="105"/>
      <c r="MNE1434" s="105"/>
      <c r="MNF1434" s="105"/>
      <c r="MNG1434" s="105"/>
      <c r="MNH1434" s="105"/>
      <c r="MNI1434" s="105"/>
      <c r="MNJ1434" s="105"/>
      <c r="MNK1434" s="105"/>
      <c r="MNL1434" s="105"/>
      <c r="MNM1434" s="105"/>
      <c r="MNN1434" s="105"/>
      <c r="MNO1434" s="105"/>
      <c r="MNP1434" s="105"/>
      <c r="MNQ1434" s="105"/>
      <c r="MNR1434" s="105"/>
      <c r="MNS1434" s="105"/>
      <c r="MNT1434" s="105"/>
      <c r="MNU1434" s="105"/>
      <c r="MNV1434" s="105"/>
      <c r="MNW1434" s="105"/>
      <c r="MNX1434" s="105"/>
      <c r="MNY1434" s="105"/>
      <c r="MNZ1434" s="105"/>
      <c r="MOA1434" s="105"/>
      <c r="MOB1434" s="105"/>
      <c r="MOC1434" s="105"/>
      <c r="MOD1434" s="105"/>
      <c r="MOE1434" s="105"/>
      <c r="MOF1434" s="105"/>
      <c r="MOG1434" s="105"/>
      <c r="MOH1434" s="105"/>
      <c r="MOI1434" s="105"/>
      <c r="MOJ1434" s="105"/>
      <c r="MOK1434" s="105"/>
      <c r="MOL1434" s="105"/>
      <c r="MOM1434" s="105"/>
      <c r="MON1434" s="105"/>
      <c r="MOO1434" s="105"/>
      <c r="MOP1434" s="105"/>
      <c r="MOQ1434" s="105"/>
      <c r="MOR1434" s="105"/>
      <c r="MOS1434" s="105"/>
      <c r="MOT1434" s="105"/>
      <c r="MOU1434" s="105"/>
      <c r="MOV1434" s="105"/>
      <c r="MOW1434" s="105"/>
      <c r="MOX1434" s="105"/>
      <c r="MOY1434" s="105"/>
      <c r="MOZ1434" s="105"/>
      <c r="MPA1434" s="105"/>
      <c r="MPB1434" s="105"/>
      <c r="MPC1434" s="105"/>
      <c r="MPD1434" s="105"/>
      <c r="MPE1434" s="105"/>
      <c r="MPF1434" s="105"/>
      <c r="MPG1434" s="105"/>
      <c r="MPH1434" s="105"/>
      <c r="MPI1434" s="105"/>
      <c r="MPJ1434" s="105"/>
      <c r="MPK1434" s="105"/>
      <c r="MPL1434" s="105"/>
      <c r="MPM1434" s="105"/>
      <c r="MPN1434" s="105"/>
      <c r="MPO1434" s="105"/>
      <c r="MPP1434" s="105"/>
      <c r="MPQ1434" s="105"/>
      <c r="MPR1434" s="105"/>
      <c r="MPS1434" s="105"/>
      <c r="MPT1434" s="105"/>
      <c r="MPU1434" s="105"/>
      <c r="MPV1434" s="105"/>
      <c r="MPW1434" s="105"/>
      <c r="MPX1434" s="105"/>
      <c r="MPY1434" s="105"/>
      <c r="MPZ1434" s="105"/>
      <c r="MQA1434" s="105"/>
      <c r="MQB1434" s="105"/>
      <c r="MQC1434" s="105"/>
      <c r="MQD1434" s="105"/>
      <c r="MQE1434" s="105"/>
      <c r="MQF1434" s="105"/>
      <c r="MQG1434" s="105"/>
      <c r="MQH1434" s="105"/>
      <c r="MQI1434" s="105"/>
      <c r="MQJ1434" s="105"/>
      <c r="MQK1434" s="105"/>
      <c r="MQL1434" s="105"/>
      <c r="MQM1434" s="105"/>
      <c r="MQN1434" s="105"/>
      <c r="MQO1434" s="105"/>
      <c r="MQP1434" s="105"/>
      <c r="MQQ1434" s="105"/>
      <c r="MQR1434" s="105"/>
      <c r="MQS1434" s="105"/>
      <c r="MQT1434" s="105"/>
      <c r="MQU1434" s="105"/>
      <c r="MQV1434" s="105"/>
      <c r="MQW1434" s="105"/>
      <c r="MQX1434" s="105"/>
      <c r="MQY1434" s="105"/>
      <c r="MQZ1434" s="105"/>
      <c r="MRA1434" s="105"/>
      <c r="MRB1434" s="105"/>
      <c r="MRC1434" s="105"/>
      <c r="MRD1434" s="105"/>
      <c r="MRE1434" s="105"/>
      <c r="MRF1434" s="105"/>
      <c r="MRG1434" s="105"/>
      <c r="MRH1434" s="105"/>
      <c r="MRI1434" s="105"/>
      <c r="MRJ1434" s="105"/>
      <c r="MRK1434" s="105"/>
      <c r="MRL1434" s="105"/>
      <c r="MRM1434" s="105"/>
      <c r="MRN1434" s="105"/>
      <c r="MRO1434" s="105"/>
      <c r="MRP1434" s="105"/>
      <c r="MRQ1434" s="105"/>
      <c r="MRR1434" s="105"/>
      <c r="MRS1434" s="105"/>
      <c r="MRT1434" s="105"/>
      <c r="MRU1434" s="105"/>
      <c r="MRV1434" s="105"/>
      <c r="MRW1434" s="105"/>
      <c r="MRX1434" s="105"/>
      <c r="MRY1434" s="105"/>
      <c r="MRZ1434" s="105"/>
      <c r="MSA1434" s="105"/>
      <c r="MSB1434" s="105"/>
      <c r="MSC1434" s="105"/>
      <c r="MSD1434" s="105"/>
      <c r="MSE1434" s="105"/>
      <c r="MSF1434" s="105"/>
      <c r="MSG1434" s="105"/>
      <c r="MSH1434" s="105"/>
      <c r="MSI1434" s="105"/>
      <c r="MSJ1434" s="105"/>
      <c r="MSK1434" s="105"/>
      <c r="MSL1434" s="105"/>
      <c r="MSM1434" s="105"/>
      <c r="MSN1434" s="105"/>
      <c r="MSO1434" s="105"/>
      <c r="MSP1434" s="105"/>
      <c r="MSQ1434" s="105"/>
      <c r="MSR1434" s="105"/>
      <c r="MSS1434" s="105"/>
      <c r="MST1434" s="105"/>
      <c r="MSU1434" s="105"/>
      <c r="MSV1434" s="105"/>
      <c r="MSW1434" s="105"/>
      <c r="MSX1434" s="105"/>
      <c r="MSY1434" s="105"/>
      <c r="MSZ1434" s="105"/>
      <c r="MTA1434" s="105"/>
      <c r="MTB1434" s="105"/>
      <c r="MTC1434" s="105"/>
      <c r="MTD1434" s="105"/>
      <c r="MTE1434" s="105"/>
      <c r="MTF1434" s="105"/>
      <c r="MTG1434" s="105"/>
      <c r="MTH1434" s="105"/>
      <c r="MTI1434" s="105"/>
      <c r="MTJ1434" s="105"/>
      <c r="MTK1434" s="105"/>
      <c r="MTL1434" s="105"/>
      <c r="MTM1434" s="105"/>
      <c r="MTN1434" s="105"/>
      <c r="MTO1434" s="105"/>
      <c r="MTP1434" s="105"/>
      <c r="MTQ1434" s="105"/>
      <c r="MTR1434" s="105"/>
      <c r="MTS1434" s="105"/>
      <c r="MTT1434" s="105"/>
      <c r="MTU1434" s="105"/>
      <c r="MTV1434" s="105"/>
      <c r="MTW1434" s="105"/>
      <c r="MTX1434" s="105"/>
      <c r="MTY1434" s="105"/>
      <c r="MTZ1434" s="105"/>
      <c r="MUA1434" s="105"/>
      <c r="MUB1434" s="105"/>
      <c r="MUC1434" s="105"/>
      <c r="MUD1434" s="105"/>
      <c r="MUE1434" s="105"/>
      <c r="MUF1434" s="105"/>
      <c r="MUG1434" s="105"/>
      <c r="MUH1434" s="105"/>
      <c r="MUI1434" s="105"/>
      <c r="MUJ1434" s="105"/>
      <c r="MUK1434" s="105"/>
      <c r="MUL1434" s="105"/>
      <c r="MUM1434" s="105"/>
      <c r="MUN1434" s="105"/>
      <c r="MUO1434" s="105"/>
      <c r="MUP1434" s="105"/>
      <c r="MUQ1434" s="105"/>
      <c r="MUR1434" s="105"/>
      <c r="MUS1434" s="105"/>
      <c r="MUT1434" s="105"/>
      <c r="MUU1434" s="105"/>
      <c r="MUV1434" s="105"/>
      <c r="MUW1434" s="105"/>
      <c r="MUX1434" s="105"/>
      <c r="MUY1434" s="105"/>
      <c r="MUZ1434" s="105"/>
      <c r="MVA1434" s="105"/>
      <c r="MVB1434" s="105"/>
      <c r="MVC1434" s="105"/>
      <c r="MVD1434" s="105"/>
      <c r="MVE1434" s="105"/>
      <c r="MVF1434" s="105"/>
      <c r="MVG1434" s="105"/>
      <c r="MVH1434" s="105"/>
      <c r="MVI1434" s="105"/>
      <c r="MVJ1434" s="105"/>
      <c r="MVK1434" s="105"/>
      <c r="MVL1434" s="105"/>
      <c r="MVM1434" s="105"/>
      <c r="MVN1434" s="105"/>
      <c r="MVO1434" s="105"/>
      <c r="MVP1434" s="105"/>
      <c r="MVQ1434" s="105"/>
      <c r="MVR1434" s="105"/>
      <c r="MVS1434" s="105"/>
      <c r="MVT1434" s="105"/>
      <c r="MVU1434" s="105"/>
      <c r="MVV1434" s="105"/>
      <c r="MVW1434" s="105"/>
      <c r="MVX1434" s="105"/>
      <c r="MVY1434" s="105"/>
      <c r="MVZ1434" s="105"/>
      <c r="MWA1434" s="105"/>
      <c r="MWB1434" s="105"/>
      <c r="MWC1434" s="105"/>
      <c r="MWD1434" s="105"/>
      <c r="MWE1434" s="105"/>
      <c r="MWF1434" s="105"/>
      <c r="MWG1434" s="105"/>
      <c r="MWH1434" s="105"/>
      <c r="MWI1434" s="105"/>
      <c r="MWJ1434" s="105"/>
      <c r="MWK1434" s="105"/>
      <c r="MWL1434" s="105"/>
      <c r="MWM1434" s="105"/>
      <c r="MWN1434" s="105"/>
      <c r="MWO1434" s="105"/>
      <c r="MWP1434" s="105"/>
      <c r="MWQ1434" s="105"/>
      <c r="MWR1434" s="105"/>
      <c r="MWS1434" s="105"/>
      <c r="MWT1434" s="105"/>
      <c r="MWU1434" s="105"/>
      <c r="MWV1434" s="105"/>
      <c r="MWW1434" s="105"/>
      <c r="MWX1434" s="105"/>
      <c r="MWY1434" s="105"/>
      <c r="MWZ1434" s="105"/>
      <c r="MXA1434" s="105"/>
      <c r="MXB1434" s="105"/>
      <c r="MXC1434" s="105"/>
      <c r="MXD1434" s="105"/>
      <c r="MXE1434" s="105"/>
      <c r="MXF1434" s="105"/>
      <c r="MXG1434" s="105"/>
      <c r="MXH1434" s="105"/>
      <c r="MXI1434" s="105"/>
      <c r="MXJ1434" s="105"/>
      <c r="MXK1434" s="105"/>
      <c r="MXL1434" s="105"/>
      <c r="MXM1434" s="105"/>
      <c r="MXN1434" s="105"/>
      <c r="MXO1434" s="105"/>
      <c r="MXP1434" s="105"/>
      <c r="MXQ1434" s="105"/>
      <c r="MXR1434" s="105"/>
      <c r="MXS1434" s="105"/>
      <c r="MXT1434" s="105"/>
      <c r="MXU1434" s="105"/>
      <c r="MXV1434" s="105"/>
      <c r="MXW1434" s="105"/>
      <c r="MXX1434" s="105"/>
      <c r="MXY1434" s="105"/>
      <c r="MXZ1434" s="105"/>
      <c r="MYA1434" s="105"/>
      <c r="MYB1434" s="105"/>
      <c r="MYC1434" s="105"/>
      <c r="MYD1434" s="105"/>
      <c r="MYE1434" s="105"/>
      <c r="MYF1434" s="105"/>
      <c r="MYG1434" s="105"/>
      <c r="MYH1434" s="105"/>
      <c r="MYI1434" s="105"/>
      <c r="MYJ1434" s="105"/>
      <c r="MYK1434" s="105"/>
      <c r="MYL1434" s="105"/>
      <c r="MYM1434" s="105"/>
      <c r="MYN1434" s="105"/>
      <c r="MYO1434" s="105"/>
      <c r="MYP1434" s="105"/>
      <c r="MYQ1434" s="105"/>
      <c r="MYR1434" s="105"/>
      <c r="MYS1434" s="105"/>
      <c r="MYT1434" s="105"/>
      <c r="MYU1434" s="105"/>
      <c r="MYV1434" s="105"/>
      <c r="MYW1434" s="105"/>
      <c r="MYX1434" s="105"/>
      <c r="MYY1434" s="105"/>
      <c r="MYZ1434" s="105"/>
      <c r="MZA1434" s="105"/>
      <c r="MZB1434" s="105"/>
      <c r="MZC1434" s="105"/>
      <c r="MZD1434" s="105"/>
      <c r="MZE1434" s="105"/>
      <c r="MZF1434" s="105"/>
      <c r="MZG1434" s="105"/>
      <c r="MZH1434" s="105"/>
      <c r="MZI1434" s="105"/>
      <c r="MZJ1434" s="105"/>
      <c r="MZK1434" s="105"/>
      <c r="MZL1434" s="105"/>
      <c r="MZM1434" s="105"/>
      <c r="MZN1434" s="105"/>
      <c r="MZO1434" s="105"/>
      <c r="MZP1434" s="105"/>
      <c r="MZQ1434" s="105"/>
      <c r="MZR1434" s="105"/>
      <c r="MZS1434" s="105"/>
      <c r="MZT1434" s="105"/>
      <c r="MZU1434" s="105"/>
      <c r="MZV1434" s="105"/>
      <c r="MZW1434" s="105"/>
      <c r="MZX1434" s="105"/>
      <c r="MZY1434" s="105"/>
      <c r="MZZ1434" s="105"/>
      <c r="NAA1434" s="105"/>
      <c r="NAB1434" s="105"/>
      <c r="NAC1434" s="105"/>
      <c r="NAD1434" s="105"/>
      <c r="NAE1434" s="105"/>
      <c r="NAF1434" s="105"/>
      <c r="NAG1434" s="105"/>
      <c r="NAH1434" s="105"/>
      <c r="NAI1434" s="105"/>
      <c r="NAJ1434" s="105"/>
      <c r="NAK1434" s="105"/>
      <c r="NAL1434" s="105"/>
      <c r="NAM1434" s="105"/>
      <c r="NAN1434" s="105"/>
      <c r="NAO1434" s="105"/>
      <c r="NAP1434" s="105"/>
      <c r="NAQ1434" s="105"/>
      <c r="NAR1434" s="105"/>
      <c r="NAS1434" s="105"/>
      <c r="NAT1434" s="105"/>
      <c r="NAU1434" s="105"/>
      <c r="NAV1434" s="105"/>
      <c r="NAW1434" s="105"/>
      <c r="NAX1434" s="105"/>
      <c r="NAY1434" s="105"/>
      <c r="NAZ1434" s="105"/>
      <c r="NBA1434" s="105"/>
      <c r="NBB1434" s="105"/>
      <c r="NBC1434" s="105"/>
      <c r="NBD1434" s="105"/>
      <c r="NBE1434" s="105"/>
      <c r="NBF1434" s="105"/>
      <c r="NBG1434" s="105"/>
      <c r="NBH1434" s="105"/>
      <c r="NBI1434" s="105"/>
      <c r="NBJ1434" s="105"/>
      <c r="NBK1434" s="105"/>
      <c r="NBL1434" s="105"/>
      <c r="NBM1434" s="105"/>
      <c r="NBN1434" s="105"/>
      <c r="NBO1434" s="105"/>
      <c r="NBP1434" s="105"/>
      <c r="NBQ1434" s="105"/>
      <c r="NBR1434" s="105"/>
      <c r="NBS1434" s="105"/>
      <c r="NBT1434" s="105"/>
      <c r="NBU1434" s="105"/>
      <c r="NBV1434" s="105"/>
      <c r="NBW1434" s="105"/>
      <c r="NBX1434" s="105"/>
      <c r="NBY1434" s="105"/>
      <c r="NBZ1434" s="105"/>
      <c r="NCA1434" s="105"/>
      <c r="NCB1434" s="105"/>
      <c r="NCC1434" s="105"/>
      <c r="NCD1434" s="105"/>
      <c r="NCE1434" s="105"/>
      <c r="NCF1434" s="105"/>
      <c r="NCG1434" s="105"/>
      <c r="NCH1434" s="105"/>
      <c r="NCI1434" s="105"/>
      <c r="NCJ1434" s="105"/>
      <c r="NCK1434" s="105"/>
      <c r="NCL1434" s="105"/>
      <c r="NCM1434" s="105"/>
      <c r="NCN1434" s="105"/>
      <c r="NCO1434" s="105"/>
      <c r="NCP1434" s="105"/>
      <c r="NCQ1434" s="105"/>
      <c r="NCR1434" s="105"/>
      <c r="NCS1434" s="105"/>
      <c r="NCT1434" s="105"/>
      <c r="NCU1434" s="105"/>
      <c r="NCV1434" s="105"/>
      <c r="NCW1434" s="105"/>
      <c r="NCX1434" s="105"/>
      <c r="NCY1434" s="105"/>
      <c r="NCZ1434" s="105"/>
      <c r="NDA1434" s="105"/>
      <c r="NDB1434" s="105"/>
      <c r="NDC1434" s="105"/>
      <c r="NDD1434" s="105"/>
      <c r="NDE1434" s="105"/>
      <c r="NDF1434" s="105"/>
      <c r="NDG1434" s="105"/>
      <c r="NDH1434" s="105"/>
      <c r="NDI1434" s="105"/>
      <c r="NDJ1434" s="105"/>
      <c r="NDK1434" s="105"/>
      <c r="NDL1434" s="105"/>
      <c r="NDM1434" s="105"/>
      <c r="NDN1434" s="105"/>
      <c r="NDO1434" s="105"/>
      <c r="NDP1434" s="105"/>
      <c r="NDQ1434" s="105"/>
      <c r="NDR1434" s="105"/>
      <c r="NDS1434" s="105"/>
      <c r="NDT1434" s="105"/>
      <c r="NDU1434" s="105"/>
      <c r="NDV1434" s="105"/>
      <c r="NDW1434" s="105"/>
      <c r="NDX1434" s="105"/>
      <c r="NDY1434" s="105"/>
      <c r="NDZ1434" s="105"/>
      <c r="NEA1434" s="105"/>
      <c r="NEB1434" s="105"/>
      <c r="NEC1434" s="105"/>
      <c r="NED1434" s="105"/>
      <c r="NEE1434" s="105"/>
      <c r="NEF1434" s="105"/>
      <c r="NEG1434" s="105"/>
      <c r="NEH1434" s="105"/>
      <c r="NEI1434" s="105"/>
      <c r="NEJ1434" s="105"/>
      <c r="NEK1434" s="105"/>
      <c r="NEL1434" s="105"/>
      <c r="NEM1434" s="105"/>
      <c r="NEN1434" s="105"/>
      <c r="NEO1434" s="105"/>
      <c r="NEP1434" s="105"/>
      <c r="NEQ1434" s="105"/>
      <c r="NER1434" s="105"/>
      <c r="NES1434" s="105"/>
      <c r="NET1434" s="105"/>
      <c r="NEU1434" s="105"/>
      <c r="NEV1434" s="105"/>
      <c r="NEW1434" s="105"/>
      <c r="NEX1434" s="105"/>
      <c r="NEY1434" s="105"/>
      <c r="NEZ1434" s="105"/>
      <c r="NFA1434" s="105"/>
      <c r="NFB1434" s="105"/>
      <c r="NFC1434" s="105"/>
      <c r="NFD1434" s="105"/>
      <c r="NFE1434" s="105"/>
      <c r="NFF1434" s="105"/>
      <c r="NFG1434" s="105"/>
      <c r="NFH1434" s="105"/>
      <c r="NFI1434" s="105"/>
      <c r="NFJ1434" s="105"/>
      <c r="NFK1434" s="105"/>
      <c r="NFL1434" s="105"/>
      <c r="NFM1434" s="105"/>
      <c r="NFN1434" s="105"/>
      <c r="NFO1434" s="105"/>
      <c r="NFP1434" s="105"/>
      <c r="NFQ1434" s="105"/>
      <c r="NFR1434" s="105"/>
      <c r="NFS1434" s="105"/>
      <c r="NFT1434" s="105"/>
      <c r="NFU1434" s="105"/>
      <c r="NFV1434" s="105"/>
      <c r="NFW1434" s="105"/>
      <c r="NFX1434" s="105"/>
      <c r="NFY1434" s="105"/>
      <c r="NFZ1434" s="105"/>
      <c r="NGA1434" s="105"/>
      <c r="NGB1434" s="105"/>
      <c r="NGC1434" s="105"/>
      <c r="NGD1434" s="105"/>
      <c r="NGE1434" s="105"/>
      <c r="NGF1434" s="105"/>
      <c r="NGG1434" s="105"/>
      <c r="NGH1434" s="105"/>
      <c r="NGI1434" s="105"/>
      <c r="NGJ1434" s="105"/>
      <c r="NGK1434" s="105"/>
      <c r="NGL1434" s="105"/>
      <c r="NGM1434" s="105"/>
      <c r="NGN1434" s="105"/>
      <c r="NGO1434" s="105"/>
      <c r="NGP1434" s="105"/>
      <c r="NGQ1434" s="105"/>
      <c r="NGR1434" s="105"/>
      <c r="NGS1434" s="105"/>
      <c r="NGT1434" s="105"/>
      <c r="NGU1434" s="105"/>
      <c r="NGV1434" s="105"/>
      <c r="NGW1434" s="105"/>
      <c r="NGX1434" s="105"/>
      <c r="NGY1434" s="105"/>
      <c r="NGZ1434" s="105"/>
      <c r="NHA1434" s="105"/>
      <c r="NHB1434" s="105"/>
      <c r="NHC1434" s="105"/>
      <c r="NHD1434" s="105"/>
      <c r="NHE1434" s="105"/>
      <c r="NHF1434" s="105"/>
      <c r="NHG1434" s="105"/>
      <c r="NHH1434" s="105"/>
      <c r="NHI1434" s="105"/>
      <c r="NHJ1434" s="105"/>
      <c r="NHK1434" s="105"/>
      <c r="NHL1434" s="105"/>
      <c r="NHM1434" s="105"/>
      <c r="NHN1434" s="105"/>
      <c r="NHO1434" s="105"/>
      <c r="NHP1434" s="105"/>
      <c r="NHQ1434" s="105"/>
      <c r="NHR1434" s="105"/>
      <c r="NHS1434" s="105"/>
      <c r="NHT1434" s="105"/>
      <c r="NHU1434" s="105"/>
      <c r="NHV1434" s="105"/>
      <c r="NHW1434" s="105"/>
      <c r="NHX1434" s="105"/>
      <c r="NHY1434" s="105"/>
      <c r="NHZ1434" s="105"/>
      <c r="NIA1434" s="105"/>
      <c r="NIB1434" s="105"/>
      <c r="NIC1434" s="105"/>
      <c r="NID1434" s="105"/>
      <c r="NIE1434" s="105"/>
      <c r="NIF1434" s="105"/>
      <c r="NIG1434" s="105"/>
      <c r="NIH1434" s="105"/>
      <c r="NII1434" s="105"/>
      <c r="NIJ1434" s="105"/>
      <c r="NIK1434" s="105"/>
      <c r="NIL1434" s="105"/>
      <c r="NIM1434" s="105"/>
      <c r="NIN1434" s="105"/>
      <c r="NIO1434" s="105"/>
      <c r="NIP1434" s="105"/>
      <c r="NIQ1434" s="105"/>
      <c r="NIR1434" s="105"/>
      <c r="NIS1434" s="105"/>
      <c r="NIT1434" s="105"/>
      <c r="NIU1434" s="105"/>
      <c r="NIV1434" s="105"/>
      <c r="NIW1434" s="105"/>
      <c r="NIX1434" s="105"/>
      <c r="NIY1434" s="105"/>
      <c r="NIZ1434" s="105"/>
      <c r="NJA1434" s="105"/>
      <c r="NJB1434" s="105"/>
      <c r="NJC1434" s="105"/>
      <c r="NJD1434" s="105"/>
      <c r="NJE1434" s="105"/>
      <c r="NJF1434" s="105"/>
      <c r="NJG1434" s="105"/>
      <c r="NJH1434" s="105"/>
      <c r="NJI1434" s="105"/>
      <c r="NJJ1434" s="105"/>
      <c r="NJK1434" s="105"/>
      <c r="NJL1434" s="105"/>
      <c r="NJM1434" s="105"/>
      <c r="NJN1434" s="105"/>
      <c r="NJO1434" s="105"/>
      <c r="NJP1434" s="105"/>
      <c r="NJQ1434" s="105"/>
      <c r="NJR1434" s="105"/>
      <c r="NJS1434" s="105"/>
      <c r="NJT1434" s="105"/>
      <c r="NJU1434" s="105"/>
      <c r="NJV1434" s="105"/>
      <c r="NJW1434" s="105"/>
      <c r="NJX1434" s="105"/>
      <c r="NJY1434" s="105"/>
      <c r="NJZ1434" s="105"/>
      <c r="NKA1434" s="105"/>
      <c r="NKB1434" s="105"/>
      <c r="NKC1434" s="105"/>
      <c r="NKD1434" s="105"/>
      <c r="NKE1434" s="105"/>
      <c r="NKF1434" s="105"/>
      <c r="NKG1434" s="105"/>
      <c r="NKH1434" s="105"/>
      <c r="NKI1434" s="105"/>
      <c r="NKJ1434" s="105"/>
      <c r="NKK1434" s="105"/>
      <c r="NKL1434" s="105"/>
      <c r="NKM1434" s="105"/>
      <c r="NKN1434" s="105"/>
      <c r="NKO1434" s="105"/>
      <c r="NKP1434" s="105"/>
      <c r="NKQ1434" s="105"/>
      <c r="NKR1434" s="105"/>
      <c r="NKS1434" s="105"/>
      <c r="NKT1434" s="105"/>
      <c r="NKU1434" s="105"/>
      <c r="NKV1434" s="105"/>
      <c r="NKW1434" s="105"/>
      <c r="NKX1434" s="105"/>
      <c r="NKY1434" s="105"/>
      <c r="NKZ1434" s="105"/>
      <c r="NLA1434" s="105"/>
      <c r="NLB1434" s="105"/>
      <c r="NLC1434" s="105"/>
      <c r="NLD1434" s="105"/>
      <c r="NLE1434" s="105"/>
      <c r="NLF1434" s="105"/>
      <c r="NLG1434" s="105"/>
      <c r="NLH1434" s="105"/>
      <c r="NLI1434" s="105"/>
      <c r="NLJ1434" s="105"/>
      <c r="NLK1434" s="105"/>
      <c r="NLL1434" s="105"/>
      <c r="NLM1434" s="105"/>
      <c r="NLN1434" s="105"/>
      <c r="NLO1434" s="105"/>
      <c r="NLP1434" s="105"/>
      <c r="NLQ1434" s="105"/>
      <c r="NLR1434" s="105"/>
      <c r="NLS1434" s="105"/>
      <c r="NLT1434" s="105"/>
      <c r="NLU1434" s="105"/>
      <c r="NLV1434" s="105"/>
      <c r="NLW1434" s="105"/>
      <c r="NLX1434" s="105"/>
      <c r="NLY1434" s="105"/>
      <c r="NLZ1434" s="105"/>
      <c r="NMA1434" s="105"/>
      <c r="NMB1434" s="105"/>
      <c r="NMC1434" s="105"/>
      <c r="NMD1434" s="105"/>
      <c r="NME1434" s="105"/>
      <c r="NMF1434" s="105"/>
      <c r="NMG1434" s="105"/>
      <c r="NMH1434" s="105"/>
      <c r="NMI1434" s="105"/>
      <c r="NMJ1434" s="105"/>
      <c r="NMK1434" s="105"/>
      <c r="NML1434" s="105"/>
      <c r="NMM1434" s="105"/>
      <c r="NMN1434" s="105"/>
      <c r="NMO1434" s="105"/>
      <c r="NMP1434" s="105"/>
      <c r="NMQ1434" s="105"/>
      <c r="NMR1434" s="105"/>
      <c r="NMS1434" s="105"/>
      <c r="NMT1434" s="105"/>
      <c r="NMU1434" s="105"/>
      <c r="NMV1434" s="105"/>
      <c r="NMW1434" s="105"/>
      <c r="NMX1434" s="105"/>
      <c r="NMY1434" s="105"/>
      <c r="NMZ1434" s="105"/>
      <c r="NNA1434" s="105"/>
      <c r="NNB1434" s="105"/>
      <c r="NNC1434" s="105"/>
      <c r="NND1434" s="105"/>
      <c r="NNE1434" s="105"/>
      <c r="NNF1434" s="105"/>
      <c r="NNG1434" s="105"/>
      <c r="NNH1434" s="105"/>
      <c r="NNI1434" s="105"/>
      <c r="NNJ1434" s="105"/>
      <c r="NNK1434" s="105"/>
      <c r="NNL1434" s="105"/>
      <c r="NNM1434" s="105"/>
      <c r="NNN1434" s="105"/>
      <c r="NNO1434" s="105"/>
      <c r="NNP1434" s="105"/>
      <c r="NNQ1434" s="105"/>
      <c r="NNR1434" s="105"/>
      <c r="NNS1434" s="105"/>
      <c r="NNT1434" s="105"/>
      <c r="NNU1434" s="105"/>
      <c r="NNV1434" s="105"/>
      <c r="NNW1434" s="105"/>
      <c r="NNX1434" s="105"/>
      <c r="NNY1434" s="105"/>
      <c r="NNZ1434" s="105"/>
      <c r="NOA1434" s="105"/>
      <c r="NOB1434" s="105"/>
      <c r="NOC1434" s="105"/>
      <c r="NOD1434" s="105"/>
      <c r="NOE1434" s="105"/>
      <c r="NOF1434" s="105"/>
      <c r="NOG1434" s="105"/>
      <c r="NOH1434" s="105"/>
      <c r="NOI1434" s="105"/>
      <c r="NOJ1434" s="105"/>
      <c r="NOK1434" s="105"/>
      <c r="NOL1434" s="105"/>
      <c r="NOM1434" s="105"/>
      <c r="NON1434" s="105"/>
      <c r="NOO1434" s="105"/>
      <c r="NOP1434" s="105"/>
      <c r="NOQ1434" s="105"/>
      <c r="NOR1434" s="105"/>
      <c r="NOS1434" s="105"/>
      <c r="NOT1434" s="105"/>
      <c r="NOU1434" s="105"/>
      <c r="NOV1434" s="105"/>
      <c r="NOW1434" s="105"/>
      <c r="NOX1434" s="105"/>
      <c r="NOY1434" s="105"/>
      <c r="NOZ1434" s="105"/>
      <c r="NPA1434" s="105"/>
      <c r="NPB1434" s="105"/>
      <c r="NPC1434" s="105"/>
      <c r="NPD1434" s="105"/>
      <c r="NPE1434" s="105"/>
      <c r="NPF1434" s="105"/>
      <c r="NPG1434" s="105"/>
      <c r="NPH1434" s="105"/>
      <c r="NPI1434" s="105"/>
      <c r="NPJ1434" s="105"/>
      <c r="NPK1434" s="105"/>
      <c r="NPL1434" s="105"/>
      <c r="NPM1434" s="105"/>
      <c r="NPN1434" s="105"/>
      <c r="NPO1434" s="105"/>
      <c r="NPP1434" s="105"/>
      <c r="NPQ1434" s="105"/>
      <c r="NPR1434" s="105"/>
      <c r="NPS1434" s="105"/>
      <c r="NPT1434" s="105"/>
      <c r="NPU1434" s="105"/>
      <c r="NPV1434" s="105"/>
      <c r="NPW1434" s="105"/>
      <c r="NPX1434" s="105"/>
      <c r="NPY1434" s="105"/>
      <c r="NPZ1434" s="105"/>
      <c r="NQA1434" s="105"/>
      <c r="NQB1434" s="105"/>
      <c r="NQC1434" s="105"/>
      <c r="NQD1434" s="105"/>
      <c r="NQE1434" s="105"/>
      <c r="NQF1434" s="105"/>
      <c r="NQG1434" s="105"/>
      <c r="NQH1434" s="105"/>
      <c r="NQI1434" s="105"/>
      <c r="NQJ1434" s="105"/>
      <c r="NQK1434" s="105"/>
      <c r="NQL1434" s="105"/>
      <c r="NQM1434" s="105"/>
      <c r="NQN1434" s="105"/>
      <c r="NQO1434" s="105"/>
      <c r="NQP1434" s="105"/>
      <c r="NQQ1434" s="105"/>
      <c r="NQR1434" s="105"/>
      <c r="NQS1434" s="105"/>
      <c r="NQT1434" s="105"/>
      <c r="NQU1434" s="105"/>
      <c r="NQV1434" s="105"/>
      <c r="NQW1434" s="105"/>
      <c r="NQX1434" s="105"/>
      <c r="NQY1434" s="105"/>
      <c r="NQZ1434" s="105"/>
      <c r="NRA1434" s="105"/>
      <c r="NRB1434" s="105"/>
      <c r="NRC1434" s="105"/>
      <c r="NRD1434" s="105"/>
      <c r="NRE1434" s="105"/>
      <c r="NRF1434" s="105"/>
      <c r="NRG1434" s="105"/>
      <c r="NRH1434" s="105"/>
      <c r="NRI1434" s="105"/>
      <c r="NRJ1434" s="105"/>
      <c r="NRK1434" s="105"/>
      <c r="NRL1434" s="105"/>
      <c r="NRM1434" s="105"/>
      <c r="NRN1434" s="105"/>
      <c r="NRO1434" s="105"/>
      <c r="NRP1434" s="105"/>
      <c r="NRQ1434" s="105"/>
      <c r="NRR1434" s="105"/>
      <c r="NRS1434" s="105"/>
      <c r="NRT1434" s="105"/>
      <c r="NRU1434" s="105"/>
      <c r="NRV1434" s="105"/>
      <c r="NRW1434" s="105"/>
      <c r="NRX1434" s="105"/>
      <c r="NRY1434" s="105"/>
      <c r="NRZ1434" s="105"/>
      <c r="NSA1434" s="105"/>
      <c r="NSB1434" s="105"/>
      <c r="NSC1434" s="105"/>
      <c r="NSD1434" s="105"/>
      <c r="NSE1434" s="105"/>
      <c r="NSF1434" s="105"/>
      <c r="NSG1434" s="105"/>
      <c r="NSH1434" s="105"/>
      <c r="NSI1434" s="105"/>
      <c r="NSJ1434" s="105"/>
      <c r="NSK1434" s="105"/>
      <c r="NSL1434" s="105"/>
      <c r="NSM1434" s="105"/>
      <c r="NSN1434" s="105"/>
      <c r="NSO1434" s="105"/>
      <c r="NSP1434" s="105"/>
      <c r="NSQ1434" s="105"/>
      <c r="NSR1434" s="105"/>
      <c r="NSS1434" s="105"/>
      <c r="NST1434" s="105"/>
      <c r="NSU1434" s="105"/>
      <c r="NSV1434" s="105"/>
      <c r="NSW1434" s="105"/>
      <c r="NSX1434" s="105"/>
      <c r="NSY1434" s="105"/>
      <c r="NSZ1434" s="105"/>
      <c r="NTA1434" s="105"/>
      <c r="NTB1434" s="105"/>
      <c r="NTC1434" s="105"/>
      <c r="NTD1434" s="105"/>
      <c r="NTE1434" s="105"/>
      <c r="NTF1434" s="105"/>
      <c r="NTG1434" s="105"/>
      <c r="NTH1434" s="105"/>
      <c r="NTI1434" s="105"/>
      <c r="NTJ1434" s="105"/>
      <c r="NTK1434" s="105"/>
      <c r="NTL1434" s="105"/>
      <c r="NTM1434" s="105"/>
      <c r="NTN1434" s="105"/>
      <c r="NTO1434" s="105"/>
      <c r="NTP1434" s="105"/>
      <c r="NTQ1434" s="105"/>
      <c r="NTR1434" s="105"/>
      <c r="NTS1434" s="105"/>
      <c r="NTT1434" s="105"/>
      <c r="NTU1434" s="105"/>
      <c r="NTV1434" s="105"/>
      <c r="NTW1434" s="105"/>
      <c r="NTX1434" s="105"/>
      <c r="NTY1434" s="105"/>
      <c r="NTZ1434" s="105"/>
      <c r="NUA1434" s="105"/>
      <c r="NUB1434" s="105"/>
      <c r="NUC1434" s="105"/>
      <c r="NUD1434" s="105"/>
      <c r="NUE1434" s="105"/>
      <c r="NUF1434" s="105"/>
      <c r="NUG1434" s="105"/>
      <c r="NUH1434" s="105"/>
      <c r="NUI1434" s="105"/>
      <c r="NUJ1434" s="105"/>
      <c r="NUK1434" s="105"/>
      <c r="NUL1434" s="105"/>
      <c r="NUM1434" s="105"/>
      <c r="NUN1434" s="105"/>
      <c r="NUO1434" s="105"/>
      <c r="NUP1434" s="105"/>
      <c r="NUQ1434" s="105"/>
      <c r="NUR1434" s="105"/>
      <c r="NUS1434" s="105"/>
      <c r="NUT1434" s="105"/>
      <c r="NUU1434" s="105"/>
      <c r="NUV1434" s="105"/>
      <c r="NUW1434" s="105"/>
      <c r="NUX1434" s="105"/>
      <c r="NUY1434" s="105"/>
      <c r="NUZ1434" s="105"/>
      <c r="NVA1434" s="105"/>
      <c r="NVB1434" s="105"/>
      <c r="NVC1434" s="105"/>
      <c r="NVD1434" s="105"/>
      <c r="NVE1434" s="105"/>
      <c r="NVF1434" s="105"/>
      <c r="NVG1434" s="105"/>
      <c r="NVH1434" s="105"/>
      <c r="NVI1434" s="105"/>
      <c r="NVJ1434" s="105"/>
      <c r="NVK1434" s="105"/>
      <c r="NVL1434" s="105"/>
      <c r="NVM1434" s="105"/>
      <c r="NVN1434" s="105"/>
      <c r="NVO1434" s="105"/>
      <c r="NVP1434" s="105"/>
      <c r="NVQ1434" s="105"/>
      <c r="NVR1434" s="105"/>
      <c r="NVS1434" s="105"/>
      <c r="NVT1434" s="105"/>
      <c r="NVU1434" s="105"/>
      <c r="NVV1434" s="105"/>
      <c r="NVW1434" s="105"/>
      <c r="NVX1434" s="105"/>
      <c r="NVY1434" s="105"/>
      <c r="NVZ1434" s="105"/>
      <c r="NWA1434" s="105"/>
      <c r="NWB1434" s="105"/>
      <c r="NWC1434" s="105"/>
      <c r="NWD1434" s="105"/>
      <c r="NWE1434" s="105"/>
      <c r="NWF1434" s="105"/>
      <c r="NWG1434" s="105"/>
      <c r="NWH1434" s="105"/>
      <c r="NWI1434" s="105"/>
      <c r="NWJ1434" s="105"/>
      <c r="NWK1434" s="105"/>
      <c r="NWL1434" s="105"/>
      <c r="NWM1434" s="105"/>
      <c r="NWN1434" s="105"/>
      <c r="NWO1434" s="105"/>
      <c r="NWP1434" s="105"/>
      <c r="NWQ1434" s="105"/>
      <c r="NWR1434" s="105"/>
      <c r="NWS1434" s="105"/>
      <c r="NWT1434" s="105"/>
      <c r="NWU1434" s="105"/>
      <c r="NWV1434" s="105"/>
      <c r="NWW1434" s="105"/>
      <c r="NWX1434" s="105"/>
      <c r="NWY1434" s="105"/>
      <c r="NWZ1434" s="105"/>
      <c r="NXA1434" s="105"/>
      <c r="NXB1434" s="105"/>
      <c r="NXC1434" s="105"/>
      <c r="NXD1434" s="105"/>
      <c r="NXE1434" s="105"/>
      <c r="NXF1434" s="105"/>
      <c r="NXG1434" s="105"/>
      <c r="NXH1434" s="105"/>
      <c r="NXI1434" s="105"/>
      <c r="NXJ1434" s="105"/>
      <c r="NXK1434" s="105"/>
      <c r="NXL1434" s="105"/>
      <c r="NXM1434" s="105"/>
      <c r="NXN1434" s="105"/>
      <c r="NXO1434" s="105"/>
      <c r="NXP1434" s="105"/>
      <c r="NXQ1434" s="105"/>
      <c r="NXR1434" s="105"/>
      <c r="NXS1434" s="105"/>
      <c r="NXT1434" s="105"/>
      <c r="NXU1434" s="105"/>
      <c r="NXV1434" s="105"/>
      <c r="NXW1434" s="105"/>
      <c r="NXX1434" s="105"/>
      <c r="NXY1434" s="105"/>
      <c r="NXZ1434" s="105"/>
      <c r="NYA1434" s="105"/>
      <c r="NYB1434" s="105"/>
      <c r="NYC1434" s="105"/>
      <c r="NYD1434" s="105"/>
      <c r="NYE1434" s="105"/>
      <c r="NYF1434" s="105"/>
      <c r="NYG1434" s="105"/>
      <c r="NYH1434" s="105"/>
      <c r="NYI1434" s="105"/>
      <c r="NYJ1434" s="105"/>
      <c r="NYK1434" s="105"/>
      <c r="NYL1434" s="105"/>
      <c r="NYM1434" s="105"/>
      <c r="NYN1434" s="105"/>
      <c r="NYO1434" s="105"/>
      <c r="NYP1434" s="105"/>
      <c r="NYQ1434" s="105"/>
      <c r="NYR1434" s="105"/>
      <c r="NYS1434" s="105"/>
      <c r="NYT1434" s="105"/>
      <c r="NYU1434" s="105"/>
      <c r="NYV1434" s="105"/>
      <c r="NYW1434" s="105"/>
      <c r="NYX1434" s="105"/>
      <c r="NYY1434" s="105"/>
      <c r="NYZ1434" s="105"/>
      <c r="NZA1434" s="105"/>
      <c r="NZB1434" s="105"/>
      <c r="NZC1434" s="105"/>
      <c r="NZD1434" s="105"/>
      <c r="NZE1434" s="105"/>
      <c r="NZF1434" s="105"/>
      <c r="NZG1434" s="105"/>
      <c r="NZH1434" s="105"/>
      <c r="NZI1434" s="105"/>
      <c r="NZJ1434" s="105"/>
      <c r="NZK1434" s="105"/>
      <c r="NZL1434" s="105"/>
      <c r="NZM1434" s="105"/>
      <c r="NZN1434" s="105"/>
      <c r="NZO1434" s="105"/>
      <c r="NZP1434" s="105"/>
      <c r="NZQ1434" s="105"/>
      <c r="NZR1434" s="105"/>
      <c r="NZS1434" s="105"/>
      <c r="NZT1434" s="105"/>
      <c r="NZU1434" s="105"/>
      <c r="NZV1434" s="105"/>
      <c r="NZW1434" s="105"/>
      <c r="NZX1434" s="105"/>
      <c r="NZY1434" s="105"/>
      <c r="NZZ1434" s="105"/>
      <c r="OAA1434" s="105"/>
      <c r="OAB1434" s="105"/>
      <c r="OAC1434" s="105"/>
      <c r="OAD1434" s="105"/>
      <c r="OAE1434" s="105"/>
      <c r="OAF1434" s="105"/>
      <c r="OAG1434" s="105"/>
      <c r="OAH1434" s="105"/>
      <c r="OAI1434" s="105"/>
      <c r="OAJ1434" s="105"/>
      <c r="OAK1434" s="105"/>
      <c r="OAL1434" s="105"/>
      <c r="OAM1434" s="105"/>
      <c r="OAN1434" s="105"/>
      <c r="OAO1434" s="105"/>
      <c r="OAP1434" s="105"/>
      <c r="OAQ1434" s="105"/>
      <c r="OAR1434" s="105"/>
      <c r="OAS1434" s="105"/>
      <c r="OAT1434" s="105"/>
      <c r="OAU1434" s="105"/>
      <c r="OAV1434" s="105"/>
      <c r="OAW1434" s="105"/>
      <c r="OAX1434" s="105"/>
      <c r="OAY1434" s="105"/>
      <c r="OAZ1434" s="105"/>
      <c r="OBA1434" s="105"/>
      <c r="OBB1434" s="105"/>
      <c r="OBC1434" s="105"/>
      <c r="OBD1434" s="105"/>
      <c r="OBE1434" s="105"/>
      <c r="OBF1434" s="105"/>
      <c r="OBG1434" s="105"/>
      <c r="OBH1434" s="105"/>
      <c r="OBI1434" s="105"/>
      <c r="OBJ1434" s="105"/>
      <c r="OBK1434" s="105"/>
      <c r="OBL1434" s="105"/>
      <c r="OBM1434" s="105"/>
      <c r="OBN1434" s="105"/>
      <c r="OBO1434" s="105"/>
      <c r="OBP1434" s="105"/>
      <c r="OBQ1434" s="105"/>
      <c r="OBR1434" s="105"/>
      <c r="OBS1434" s="105"/>
      <c r="OBT1434" s="105"/>
      <c r="OBU1434" s="105"/>
      <c r="OBV1434" s="105"/>
      <c r="OBW1434" s="105"/>
      <c r="OBX1434" s="105"/>
      <c r="OBY1434" s="105"/>
      <c r="OBZ1434" s="105"/>
      <c r="OCA1434" s="105"/>
      <c r="OCB1434" s="105"/>
      <c r="OCC1434" s="105"/>
      <c r="OCD1434" s="105"/>
      <c r="OCE1434" s="105"/>
      <c r="OCF1434" s="105"/>
      <c r="OCG1434" s="105"/>
      <c r="OCH1434" s="105"/>
      <c r="OCI1434" s="105"/>
      <c r="OCJ1434" s="105"/>
      <c r="OCK1434" s="105"/>
      <c r="OCL1434" s="105"/>
      <c r="OCM1434" s="105"/>
      <c r="OCN1434" s="105"/>
      <c r="OCO1434" s="105"/>
      <c r="OCP1434" s="105"/>
      <c r="OCQ1434" s="105"/>
      <c r="OCR1434" s="105"/>
      <c r="OCS1434" s="105"/>
      <c r="OCT1434" s="105"/>
      <c r="OCU1434" s="105"/>
      <c r="OCV1434" s="105"/>
      <c r="OCW1434" s="105"/>
      <c r="OCX1434" s="105"/>
      <c r="OCY1434" s="105"/>
      <c r="OCZ1434" s="105"/>
      <c r="ODA1434" s="105"/>
      <c r="ODB1434" s="105"/>
      <c r="ODC1434" s="105"/>
      <c r="ODD1434" s="105"/>
      <c r="ODE1434" s="105"/>
      <c r="ODF1434" s="105"/>
      <c r="ODG1434" s="105"/>
      <c r="ODH1434" s="105"/>
      <c r="ODI1434" s="105"/>
      <c r="ODJ1434" s="105"/>
      <c r="ODK1434" s="105"/>
      <c r="ODL1434" s="105"/>
      <c r="ODM1434" s="105"/>
      <c r="ODN1434" s="105"/>
      <c r="ODO1434" s="105"/>
      <c r="ODP1434" s="105"/>
      <c r="ODQ1434" s="105"/>
      <c r="ODR1434" s="105"/>
      <c r="ODS1434" s="105"/>
      <c r="ODT1434" s="105"/>
      <c r="ODU1434" s="105"/>
      <c r="ODV1434" s="105"/>
      <c r="ODW1434" s="105"/>
      <c r="ODX1434" s="105"/>
      <c r="ODY1434" s="105"/>
      <c r="ODZ1434" s="105"/>
      <c r="OEA1434" s="105"/>
      <c r="OEB1434" s="105"/>
      <c r="OEC1434" s="105"/>
      <c r="OED1434" s="105"/>
      <c r="OEE1434" s="105"/>
      <c r="OEF1434" s="105"/>
      <c r="OEG1434" s="105"/>
      <c r="OEH1434" s="105"/>
      <c r="OEI1434" s="105"/>
      <c r="OEJ1434" s="105"/>
      <c r="OEK1434" s="105"/>
      <c r="OEL1434" s="105"/>
      <c r="OEM1434" s="105"/>
      <c r="OEN1434" s="105"/>
      <c r="OEO1434" s="105"/>
      <c r="OEP1434" s="105"/>
      <c r="OEQ1434" s="105"/>
      <c r="OER1434" s="105"/>
      <c r="OES1434" s="105"/>
      <c r="OET1434" s="105"/>
      <c r="OEU1434" s="105"/>
      <c r="OEV1434" s="105"/>
      <c r="OEW1434" s="105"/>
      <c r="OEX1434" s="105"/>
      <c r="OEY1434" s="105"/>
      <c r="OEZ1434" s="105"/>
      <c r="OFA1434" s="105"/>
      <c r="OFB1434" s="105"/>
      <c r="OFC1434" s="105"/>
      <c r="OFD1434" s="105"/>
      <c r="OFE1434" s="105"/>
      <c r="OFF1434" s="105"/>
      <c r="OFG1434" s="105"/>
      <c r="OFH1434" s="105"/>
      <c r="OFI1434" s="105"/>
      <c r="OFJ1434" s="105"/>
      <c r="OFK1434" s="105"/>
      <c r="OFL1434" s="105"/>
      <c r="OFM1434" s="105"/>
      <c r="OFN1434" s="105"/>
      <c r="OFO1434" s="105"/>
      <c r="OFP1434" s="105"/>
      <c r="OFQ1434" s="105"/>
      <c r="OFR1434" s="105"/>
      <c r="OFS1434" s="105"/>
      <c r="OFT1434" s="105"/>
      <c r="OFU1434" s="105"/>
      <c r="OFV1434" s="105"/>
      <c r="OFW1434" s="105"/>
      <c r="OFX1434" s="105"/>
      <c r="OFY1434" s="105"/>
      <c r="OFZ1434" s="105"/>
      <c r="OGA1434" s="105"/>
      <c r="OGB1434" s="105"/>
      <c r="OGC1434" s="105"/>
      <c r="OGD1434" s="105"/>
      <c r="OGE1434" s="105"/>
      <c r="OGF1434" s="105"/>
      <c r="OGG1434" s="105"/>
      <c r="OGH1434" s="105"/>
      <c r="OGI1434" s="105"/>
      <c r="OGJ1434" s="105"/>
      <c r="OGK1434" s="105"/>
      <c r="OGL1434" s="105"/>
      <c r="OGM1434" s="105"/>
      <c r="OGN1434" s="105"/>
      <c r="OGO1434" s="105"/>
      <c r="OGP1434" s="105"/>
      <c r="OGQ1434" s="105"/>
      <c r="OGR1434" s="105"/>
      <c r="OGS1434" s="105"/>
      <c r="OGT1434" s="105"/>
      <c r="OGU1434" s="105"/>
      <c r="OGV1434" s="105"/>
      <c r="OGW1434" s="105"/>
      <c r="OGX1434" s="105"/>
      <c r="OGY1434" s="105"/>
      <c r="OGZ1434" s="105"/>
      <c r="OHA1434" s="105"/>
      <c r="OHB1434" s="105"/>
      <c r="OHC1434" s="105"/>
      <c r="OHD1434" s="105"/>
      <c r="OHE1434" s="105"/>
      <c r="OHF1434" s="105"/>
      <c r="OHG1434" s="105"/>
      <c r="OHH1434" s="105"/>
      <c r="OHI1434" s="105"/>
      <c r="OHJ1434" s="105"/>
      <c r="OHK1434" s="105"/>
      <c r="OHL1434" s="105"/>
      <c r="OHM1434" s="105"/>
      <c r="OHN1434" s="105"/>
      <c r="OHO1434" s="105"/>
      <c r="OHP1434" s="105"/>
      <c r="OHQ1434" s="105"/>
      <c r="OHR1434" s="105"/>
      <c r="OHS1434" s="105"/>
      <c r="OHT1434" s="105"/>
      <c r="OHU1434" s="105"/>
      <c r="OHV1434" s="105"/>
      <c r="OHW1434" s="105"/>
      <c r="OHX1434" s="105"/>
      <c r="OHY1434" s="105"/>
      <c r="OHZ1434" s="105"/>
      <c r="OIA1434" s="105"/>
      <c r="OIB1434" s="105"/>
      <c r="OIC1434" s="105"/>
      <c r="OID1434" s="105"/>
      <c r="OIE1434" s="105"/>
      <c r="OIF1434" s="105"/>
      <c r="OIG1434" s="105"/>
      <c r="OIH1434" s="105"/>
      <c r="OII1434" s="105"/>
      <c r="OIJ1434" s="105"/>
      <c r="OIK1434" s="105"/>
      <c r="OIL1434" s="105"/>
      <c r="OIM1434" s="105"/>
      <c r="OIN1434" s="105"/>
      <c r="OIO1434" s="105"/>
      <c r="OIP1434" s="105"/>
      <c r="OIQ1434" s="105"/>
      <c r="OIR1434" s="105"/>
      <c r="OIS1434" s="105"/>
      <c r="OIT1434" s="105"/>
      <c r="OIU1434" s="105"/>
      <c r="OIV1434" s="105"/>
      <c r="OIW1434" s="105"/>
      <c r="OIX1434" s="105"/>
      <c r="OIY1434" s="105"/>
      <c r="OIZ1434" s="105"/>
      <c r="OJA1434" s="105"/>
      <c r="OJB1434" s="105"/>
      <c r="OJC1434" s="105"/>
      <c r="OJD1434" s="105"/>
      <c r="OJE1434" s="105"/>
      <c r="OJF1434" s="105"/>
      <c r="OJG1434" s="105"/>
      <c r="OJH1434" s="105"/>
      <c r="OJI1434" s="105"/>
      <c r="OJJ1434" s="105"/>
      <c r="OJK1434" s="105"/>
      <c r="OJL1434" s="105"/>
      <c r="OJM1434" s="105"/>
      <c r="OJN1434" s="105"/>
      <c r="OJO1434" s="105"/>
      <c r="OJP1434" s="105"/>
      <c r="OJQ1434" s="105"/>
      <c r="OJR1434" s="105"/>
      <c r="OJS1434" s="105"/>
      <c r="OJT1434" s="105"/>
      <c r="OJU1434" s="105"/>
      <c r="OJV1434" s="105"/>
      <c r="OJW1434" s="105"/>
      <c r="OJX1434" s="105"/>
      <c r="OJY1434" s="105"/>
      <c r="OJZ1434" s="105"/>
      <c r="OKA1434" s="105"/>
      <c r="OKB1434" s="105"/>
      <c r="OKC1434" s="105"/>
      <c r="OKD1434" s="105"/>
      <c r="OKE1434" s="105"/>
      <c r="OKF1434" s="105"/>
      <c r="OKG1434" s="105"/>
      <c r="OKH1434" s="105"/>
      <c r="OKI1434" s="105"/>
      <c r="OKJ1434" s="105"/>
      <c r="OKK1434" s="105"/>
      <c r="OKL1434" s="105"/>
      <c r="OKM1434" s="105"/>
      <c r="OKN1434" s="105"/>
      <c r="OKO1434" s="105"/>
      <c r="OKP1434" s="105"/>
      <c r="OKQ1434" s="105"/>
      <c r="OKR1434" s="105"/>
      <c r="OKS1434" s="105"/>
      <c r="OKT1434" s="105"/>
      <c r="OKU1434" s="105"/>
      <c r="OKV1434" s="105"/>
      <c r="OKW1434" s="105"/>
      <c r="OKX1434" s="105"/>
      <c r="OKY1434" s="105"/>
      <c r="OKZ1434" s="105"/>
      <c r="OLA1434" s="105"/>
      <c r="OLB1434" s="105"/>
      <c r="OLC1434" s="105"/>
      <c r="OLD1434" s="105"/>
      <c r="OLE1434" s="105"/>
      <c r="OLF1434" s="105"/>
      <c r="OLG1434" s="105"/>
      <c r="OLH1434" s="105"/>
      <c r="OLI1434" s="105"/>
      <c r="OLJ1434" s="105"/>
      <c r="OLK1434" s="105"/>
      <c r="OLL1434" s="105"/>
      <c r="OLM1434" s="105"/>
      <c r="OLN1434" s="105"/>
      <c r="OLO1434" s="105"/>
      <c r="OLP1434" s="105"/>
      <c r="OLQ1434" s="105"/>
      <c r="OLR1434" s="105"/>
      <c r="OLS1434" s="105"/>
      <c r="OLT1434" s="105"/>
      <c r="OLU1434" s="105"/>
      <c r="OLV1434" s="105"/>
      <c r="OLW1434" s="105"/>
      <c r="OLX1434" s="105"/>
      <c r="OLY1434" s="105"/>
      <c r="OLZ1434" s="105"/>
      <c r="OMA1434" s="105"/>
      <c r="OMB1434" s="105"/>
      <c r="OMC1434" s="105"/>
      <c r="OMD1434" s="105"/>
      <c r="OME1434" s="105"/>
      <c r="OMF1434" s="105"/>
      <c r="OMG1434" s="105"/>
      <c r="OMH1434" s="105"/>
      <c r="OMI1434" s="105"/>
      <c r="OMJ1434" s="105"/>
      <c r="OMK1434" s="105"/>
      <c r="OML1434" s="105"/>
      <c r="OMM1434" s="105"/>
      <c r="OMN1434" s="105"/>
      <c r="OMO1434" s="105"/>
      <c r="OMP1434" s="105"/>
      <c r="OMQ1434" s="105"/>
      <c r="OMR1434" s="105"/>
      <c r="OMS1434" s="105"/>
      <c r="OMT1434" s="105"/>
      <c r="OMU1434" s="105"/>
      <c r="OMV1434" s="105"/>
      <c r="OMW1434" s="105"/>
      <c r="OMX1434" s="105"/>
      <c r="OMY1434" s="105"/>
      <c r="OMZ1434" s="105"/>
      <c r="ONA1434" s="105"/>
      <c r="ONB1434" s="105"/>
      <c r="ONC1434" s="105"/>
      <c r="OND1434" s="105"/>
      <c r="ONE1434" s="105"/>
      <c r="ONF1434" s="105"/>
      <c r="ONG1434" s="105"/>
      <c r="ONH1434" s="105"/>
      <c r="ONI1434" s="105"/>
      <c r="ONJ1434" s="105"/>
      <c r="ONK1434" s="105"/>
      <c r="ONL1434" s="105"/>
      <c r="ONM1434" s="105"/>
      <c r="ONN1434" s="105"/>
      <c r="ONO1434" s="105"/>
      <c r="ONP1434" s="105"/>
      <c r="ONQ1434" s="105"/>
      <c r="ONR1434" s="105"/>
      <c r="ONS1434" s="105"/>
      <c r="ONT1434" s="105"/>
      <c r="ONU1434" s="105"/>
      <c r="ONV1434" s="105"/>
      <c r="ONW1434" s="105"/>
      <c r="ONX1434" s="105"/>
      <c r="ONY1434" s="105"/>
      <c r="ONZ1434" s="105"/>
      <c r="OOA1434" s="105"/>
      <c r="OOB1434" s="105"/>
      <c r="OOC1434" s="105"/>
      <c r="OOD1434" s="105"/>
      <c r="OOE1434" s="105"/>
      <c r="OOF1434" s="105"/>
      <c r="OOG1434" s="105"/>
      <c r="OOH1434" s="105"/>
      <c r="OOI1434" s="105"/>
      <c r="OOJ1434" s="105"/>
      <c r="OOK1434" s="105"/>
      <c r="OOL1434" s="105"/>
      <c r="OOM1434" s="105"/>
      <c r="OON1434" s="105"/>
      <c r="OOO1434" s="105"/>
      <c r="OOP1434" s="105"/>
      <c r="OOQ1434" s="105"/>
      <c r="OOR1434" s="105"/>
      <c r="OOS1434" s="105"/>
      <c r="OOT1434" s="105"/>
      <c r="OOU1434" s="105"/>
      <c r="OOV1434" s="105"/>
      <c r="OOW1434" s="105"/>
      <c r="OOX1434" s="105"/>
      <c r="OOY1434" s="105"/>
      <c r="OOZ1434" s="105"/>
      <c r="OPA1434" s="105"/>
      <c r="OPB1434" s="105"/>
      <c r="OPC1434" s="105"/>
      <c r="OPD1434" s="105"/>
      <c r="OPE1434" s="105"/>
      <c r="OPF1434" s="105"/>
      <c r="OPG1434" s="105"/>
      <c r="OPH1434" s="105"/>
      <c r="OPI1434" s="105"/>
      <c r="OPJ1434" s="105"/>
      <c r="OPK1434" s="105"/>
      <c r="OPL1434" s="105"/>
      <c r="OPM1434" s="105"/>
      <c r="OPN1434" s="105"/>
      <c r="OPO1434" s="105"/>
      <c r="OPP1434" s="105"/>
      <c r="OPQ1434" s="105"/>
      <c r="OPR1434" s="105"/>
      <c r="OPS1434" s="105"/>
      <c r="OPT1434" s="105"/>
      <c r="OPU1434" s="105"/>
      <c r="OPV1434" s="105"/>
      <c r="OPW1434" s="105"/>
      <c r="OPX1434" s="105"/>
      <c r="OPY1434" s="105"/>
      <c r="OPZ1434" s="105"/>
      <c r="OQA1434" s="105"/>
      <c r="OQB1434" s="105"/>
      <c r="OQC1434" s="105"/>
      <c r="OQD1434" s="105"/>
      <c r="OQE1434" s="105"/>
      <c r="OQF1434" s="105"/>
      <c r="OQG1434" s="105"/>
      <c r="OQH1434" s="105"/>
      <c r="OQI1434" s="105"/>
      <c r="OQJ1434" s="105"/>
      <c r="OQK1434" s="105"/>
      <c r="OQL1434" s="105"/>
      <c r="OQM1434" s="105"/>
      <c r="OQN1434" s="105"/>
      <c r="OQO1434" s="105"/>
      <c r="OQP1434" s="105"/>
      <c r="OQQ1434" s="105"/>
      <c r="OQR1434" s="105"/>
      <c r="OQS1434" s="105"/>
      <c r="OQT1434" s="105"/>
      <c r="OQU1434" s="105"/>
      <c r="OQV1434" s="105"/>
      <c r="OQW1434" s="105"/>
      <c r="OQX1434" s="105"/>
      <c r="OQY1434" s="105"/>
      <c r="OQZ1434" s="105"/>
      <c r="ORA1434" s="105"/>
      <c r="ORB1434" s="105"/>
      <c r="ORC1434" s="105"/>
      <c r="ORD1434" s="105"/>
      <c r="ORE1434" s="105"/>
      <c r="ORF1434" s="105"/>
      <c r="ORG1434" s="105"/>
      <c r="ORH1434" s="105"/>
      <c r="ORI1434" s="105"/>
      <c r="ORJ1434" s="105"/>
      <c r="ORK1434" s="105"/>
      <c r="ORL1434" s="105"/>
      <c r="ORM1434" s="105"/>
      <c r="ORN1434" s="105"/>
      <c r="ORO1434" s="105"/>
      <c r="ORP1434" s="105"/>
      <c r="ORQ1434" s="105"/>
      <c r="ORR1434" s="105"/>
      <c r="ORS1434" s="105"/>
      <c r="ORT1434" s="105"/>
      <c r="ORU1434" s="105"/>
      <c r="ORV1434" s="105"/>
      <c r="ORW1434" s="105"/>
      <c r="ORX1434" s="105"/>
      <c r="ORY1434" s="105"/>
      <c r="ORZ1434" s="105"/>
      <c r="OSA1434" s="105"/>
      <c r="OSB1434" s="105"/>
      <c r="OSC1434" s="105"/>
      <c r="OSD1434" s="105"/>
      <c r="OSE1434" s="105"/>
      <c r="OSF1434" s="105"/>
      <c r="OSG1434" s="105"/>
      <c r="OSH1434" s="105"/>
      <c r="OSI1434" s="105"/>
      <c r="OSJ1434" s="105"/>
      <c r="OSK1434" s="105"/>
      <c r="OSL1434" s="105"/>
      <c r="OSM1434" s="105"/>
      <c r="OSN1434" s="105"/>
      <c r="OSO1434" s="105"/>
      <c r="OSP1434" s="105"/>
      <c r="OSQ1434" s="105"/>
      <c r="OSR1434" s="105"/>
      <c r="OSS1434" s="105"/>
      <c r="OST1434" s="105"/>
      <c r="OSU1434" s="105"/>
      <c r="OSV1434" s="105"/>
      <c r="OSW1434" s="105"/>
      <c r="OSX1434" s="105"/>
      <c r="OSY1434" s="105"/>
      <c r="OSZ1434" s="105"/>
      <c r="OTA1434" s="105"/>
      <c r="OTB1434" s="105"/>
      <c r="OTC1434" s="105"/>
      <c r="OTD1434" s="105"/>
      <c r="OTE1434" s="105"/>
      <c r="OTF1434" s="105"/>
      <c r="OTG1434" s="105"/>
      <c r="OTH1434" s="105"/>
      <c r="OTI1434" s="105"/>
      <c r="OTJ1434" s="105"/>
      <c r="OTK1434" s="105"/>
      <c r="OTL1434" s="105"/>
      <c r="OTM1434" s="105"/>
      <c r="OTN1434" s="105"/>
      <c r="OTO1434" s="105"/>
      <c r="OTP1434" s="105"/>
      <c r="OTQ1434" s="105"/>
      <c r="OTR1434" s="105"/>
      <c r="OTS1434" s="105"/>
      <c r="OTT1434" s="105"/>
      <c r="OTU1434" s="105"/>
      <c r="OTV1434" s="105"/>
      <c r="OTW1434" s="105"/>
      <c r="OTX1434" s="105"/>
      <c r="OTY1434" s="105"/>
      <c r="OTZ1434" s="105"/>
      <c r="OUA1434" s="105"/>
      <c r="OUB1434" s="105"/>
      <c r="OUC1434" s="105"/>
      <c r="OUD1434" s="105"/>
      <c r="OUE1434" s="105"/>
      <c r="OUF1434" s="105"/>
      <c r="OUG1434" s="105"/>
      <c r="OUH1434" s="105"/>
      <c r="OUI1434" s="105"/>
      <c r="OUJ1434" s="105"/>
      <c r="OUK1434" s="105"/>
      <c r="OUL1434" s="105"/>
      <c r="OUM1434" s="105"/>
      <c r="OUN1434" s="105"/>
      <c r="OUO1434" s="105"/>
      <c r="OUP1434" s="105"/>
      <c r="OUQ1434" s="105"/>
      <c r="OUR1434" s="105"/>
      <c r="OUS1434" s="105"/>
      <c r="OUT1434" s="105"/>
      <c r="OUU1434" s="105"/>
      <c r="OUV1434" s="105"/>
      <c r="OUW1434" s="105"/>
      <c r="OUX1434" s="105"/>
      <c r="OUY1434" s="105"/>
      <c r="OUZ1434" s="105"/>
      <c r="OVA1434" s="105"/>
      <c r="OVB1434" s="105"/>
      <c r="OVC1434" s="105"/>
      <c r="OVD1434" s="105"/>
      <c r="OVE1434" s="105"/>
      <c r="OVF1434" s="105"/>
      <c r="OVG1434" s="105"/>
      <c r="OVH1434" s="105"/>
      <c r="OVI1434" s="105"/>
      <c r="OVJ1434" s="105"/>
      <c r="OVK1434" s="105"/>
      <c r="OVL1434" s="105"/>
      <c r="OVM1434" s="105"/>
      <c r="OVN1434" s="105"/>
      <c r="OVO1434" s="105"/>
      <c r="OVP1434" s="105"/>
      <c r="OVQ1434" s="105"/>
      <c r="OVR1434" s="105"/>
      <c r="OVS1434" s="105"/>
      <c r="OVT1434" s="105"/>
      <c r="OVU1434" s="105"/>
      <c r="OVV1434" s="105"/>
      <c r="OVW1434" s="105"/>
      <c r="OVX1434" s="105"/>
      <c r="OVY1434" s="105"/>
      <c r="OVZ1434" s="105"/>
      <c r="OWA1434" s="105"/>
      <c r="OWB1434" s="105"/>
      <c r="OWC1434" s="105"/>
      <c r="OWD1434" s="105"/>
      <c r="OWE1434" s="105"/>
      <c r="OWF1434" s="105"/>
      <c r="OWG1434" s="105"/>
      <c r="OWH1434" s="105"/>
      <c r="OWI1434" s="105"/>
      <c r="OWJ1434" s="105"/>
      <c r="OWK1434" s="105"/>
      <c r="OWL1434" s="105"/>
      <c r="OWM1434" s="105"/>
      <c r="OWN1434" s="105"/>
      <c r="OWO1434" s="105"/>
      <c r="OWP1434" s="105"/>
      <c r="OWQ1434" s="105"/>
      <c r="OWR1434" s="105"/>
      <c r="OWS1434" s="105"/>
      <c r="OWT1434" s="105"/>
      <c r="OWU1434" s="105"/>
      <c r="OWV1434" s="105"/>
      <c r="OWW1434" s="105"/>
      <c r="OWX1434" s="105"/>
      <c r="OWY1434" s="105"/>
      <c r="OWZ1434" s="105"/>
      <c r="OXA1434" s="105"/>
      <c r="OXB1434" s="105"/>
      <c r="OXC1434" s="105"/>
      <c r="OXD1434" s="105"/>
      <c r="OXE1434" s="105"/>
      <c r="OXF1434" s="105"/>
      <c r="OXG1434" s="105"/>
      <c r="OXH1434" s="105"/>
      <c r="OXI1434" s="105"/>
      <c r="OXJ1434" s="105"/>
      <c r="OXK1434" s="105"/>
      <c r="OXL1434" s="105"/>
      <c r="OXM1434" s="105"/>
      <c r="OXN1434" s="105"/>
      <c r="OXO1434" s="105"/>
      <c r="OXP1434" s="105"/>
      <c r="OXQ1434" s="105"/>
      <c r="OXR1434" s="105"/>
      <c r="OXS1434" s="105"/>
      <c r="OXT1434" s="105"/>
      <c r="OXU1434" s="105"/>
      <c r="OXV1434" s="105"/>
      <c r="OXW1434" s="105"/>
      <c r="OXX1434" s="105"/>
      <c r="OXY1434" s="105"/>
      <c r="OXZ1434" s="105"/>
      <c r="OYA1434" s="105"/>
      <c r="OYB1434" s="105"/>
      <c r="OYC1434" s="105"/>
      <c r="OYD1434" s="105"/>
      <c r="OYE1434" s="105"/>
      <c r="OYF1434" s="105"/>
      <c r="OYG1434" s="105"/>
      <c r="OYH1434" s="105"/>
      <c r="OYI1434" s="105"/>
      <c r="OYJ1434" s="105"/>
      <c r="OYK1434" s="105"/>
      <c r="OYL1434" s="105"/>
      <c r="OYM1434" s="105"/>
      <c r="OYN1434" s="105"/>
      <c r="OYO1434" s="105"/>
      <c r="OYP1434" s="105"/>
      <c r="OYQ1434" s="105"/>
      <c r="OYR1434" s="105"/>
      <c r="OYS1434" s="105"/>
      <c r="OYT1434" s="105"/>
      <c r="OYU1434" s="105"/>
      <c r="OYV1434" s="105"/>
      <c r="OYW1434" s="105"/>
      <c r="OYX1434" s="105"/>
      <c r="OYY1434" s="105"/>
      <c r="OYZ1434" s="105"/>
      <c r="OZA1434" s="105"/>
      <c r="OZB1434" s="105"/>
      <c r="OZC1434" s="105"/>
      <c r="OZD1434" s="105"/>
      <c r="OZE1434" s="105"/>
      <c r="OZF1434" s="105"/>
      <c r="OZG1434" s="105"/>
      <c r="OZH1434" s="105"/>
      <c r="OZI1434" s="105"/>
      <c r="OZJ1434" s="105"/>
      <c r="OZK1434" s="105"/>
      <c r="OZL1434" s="105"/>
      <c r="OZM1434" s="105"/>
      <c r="OZN1434" s="105"/>
      <c r="OZO1434" s="105"/>
      <c r="OZP1434" s="105"/>
      <c r="OZQ1434" s="105"/>
      <c r="OZR1434" s="105"/>
      <c r="OZS1434" s="105"/>
      <c r="OZT1434" s="105"/>
      <c r="OZU1434" s="105"/>
      <c r="OZV1434" s="105"/>
      <c r="OZW1434" s="105"/>
      <c r="OZX1434" s="105"/>
      <c r="OZY1434" s="105"/>
      <c r="OZZ1434" s="105"/>
      <c r="PAA1434" s="105"/>
      <c r="PAB1434" s="105"/>
      <c r="PAC1434" s="105"/>
      <c r="PAD1434" s="105"/>
      <c r="PAE1434" s="105"/>
      <c r="PAF1434" s="105"/>
      <c r="PAG1434" s="105"/>
      <c r="PAH1434" s="105"/>
      <c r="PAI1434" s="105"/>
      <c r="PAJ1434" s="105"/>
      <c r="PAK1434" s="105"/>
      <c r="PAL1434" s="105"/>
      <c r="PAM1434" s="105"/>
      <c r="PAN1434" s="105"/>
      <c r="PAO1434" s="105"/>
      <c r="PAP1434" s="105"/>
      <c r="PAQ1434" s="105"/>
      <c r="PAR1434" s="105"/>
      <c r="PAS1434" s="105"/>
      <c r="PAT1434" s="105"/>
      <c r="PAU1434" s="105"/>
      <c r="PAV1434" s="105"/>
      <c r="PAW1434" s="105"/>
      <c r="PAX1434" s="105"/>
      <c r="PAY1434" s="105"/>
      <c r="PAZ1434" s="105"/>
      <c r="PBA1434" s="105"/>
      <c r="PBB1434" s="105"/>
      <c r="PBC1434" s="105"/>
      <c r="PBD1434" s="105"/>
      <c r="PBE1434" s="105"/>
      <c r="PBF1434" s="105"/>
      <c r="PBG1434" s="105"/>
      <c r="PBH1434" s="105"/>
      <c r="PBI1434" s="105"/>
      <c r="PBJ1434" s="105"/>
      <c r="PBK1434" s="105"/>
      <c r="PBL1434" s="105"/>
      <c r="PBM1434" s="105"/>
      <c r="PBN1434" s="105"/>
      <c r="PBO1434" s="105"/>
      <c r="PBP1434" s="105"/>
      <c r="PBQ1434" s="105"/>
      <c r="PBR1434" s="105"/>
      <c r="PBS1434" s="105"/>
      <c r="PBT1434" s="105"/>
      <c r="PBU1434" s="105"/>
      <c r="PBV1434" s="105"/>
      <c r="PBW1434" s="105"/>
      <c r="PBX1434" s="105"/>
      <c r="PBY1434" s="105"/>
      <c r="PBZ1434" s="105"/>
      <c r="PCA1434" s="105"/>
      <c r="PCB1434" s="105"/>
      <c r="PCC1434" s="105"/>
      <c r="PCD1434" s="105"/>
      <c r="PCE1434" s="105"/>
      <c r="PCF1434" s="105"/>
      <c r="PCG1434" s="105"/>
      <c r="PCH1434" s="105"/>
      <c r="PCI1434" s="105"/>
      <c r="PCJ1434" s="105"/>
      <c r="PCK1434" s="105"/>
      <c r="PCL1434" s="105"/>
      <c r="PCM1434" s="105"/>
      <c r="PCN1434" s="105"/>
      <c r="PCO1434" s="105"/>
      <c r="PCP1434" s="105"/>
      <c r="PCQ1434" s="105"/>
      <c r="PCR1434" s="105"/>
      <c r="PCS1434" s="105"/>
      <c r="PCT1434" s="105"/>
      <c r="PCU1434" s="105"/>
      <c r="PCV1434" s="105"/>
      <c r="PCW1434" s="105"/>
      <c r="PCX1434" s="105"/>
      <c r="PCY1434" s="105"/>
      <c r="PCZ1434" s="105"/>
      <c r="PDA1434" s="105"/>
      <c r="PDB1434" s="105"/>
      <c r="PDC1434" s="105"/>
      <c r="PDD1434" s="105"/>
      <c r="PDE1434" s="105"/>
      <c r="PDF1434" s="105"/>
      <c r="PDG1434" s="105"/>
      <c r="PDH1434" s="105"/>
      <c r="PDI1434" s="105"/>
      <c r="PDJ1434" s="105"/>
      <c r="PDK1434" s="105"/>
      <c r="PDL1434" s="105"/>
      <c r="PDM1434" s="105"/>
      <c r="PDN1434" s="105"/>
      <c r="PDO1434" s="105"/>
      <c r="PDP1434" s="105"/>
      <c r="PDQ1434" s="105"/>
      <c r="PDR1434" s="105"/>
      <c r="PDS1434" s="105"/>
      <c r="PDT1434" s="105"/>
      <c r="PDU1434" s="105"/>
      <c r="PDV1434" s="105"/>
      <c r="PDW1434" s="105"/>
      <c r="PDX1434" s="105"/>
      <c r="PDY1434" s="105"/>
      <c r="PDZ1434" s="105"/>
      <c r="PEA1434" s="105"/>
      <c r="PEB1434" s="105"/>
      <c r="PEC1434" s="105"/>
      <c r="PED1434" s="105"/>
      <c r="PEE1434" s="105"/>
      <c r="PEF1434" s="105"/>
      <c r="PEG1434" s="105"/>
      <c r="PEH1434" s="105"/>
      <c r="PEI1434" s="105"/>
      <c r="PEJ1434" s="105"/>
      <c r="PEK1434" s="105"/>
      <c r="PEL1434" s="105"/>
      <c r="PEM1434" s="105"/>
      <c r="PEN1434" s="105"/>
      <c r="PEO1434" s="105"/>
      <c r="PEP1434" s="105"/>
      <c r="PEQ1434" s="105"/>
      <c r="PER1434" s="105"/>
      <c r="PES1434" s="105"/>
      <c r="PET1434" s="105"/>
      <c r="PEU1434" s="105"/>
      <c r="PEV1434" s="105"/>
      <c r="PEW1434" s="105"/>
      <c r="PEX1434" s="105"/>
      <c r="PEY1434" s="105"/>
      <c r="PEZ1434" s="105"/>
      <c r="PFA1434" s="105"/>
      <c r="PFB1434" s="105"/>
      <c r="PFC1434" s="105"/>
      <c r="PFD1434" s="105"/>
      <c r="PFE1434" s="105"/>
      <c r="PFF1434" s="105"/>
      <c r="PFG1434" s="105"/>
      <c r="PFH1434" s="105"/>
      <c r="PFI1434" s="105"/>
      <c r="PFJ1434" s="105"/>
      <c r="PFK1434" s="105"/>
      <c r="PFL1434" s="105"/>
      <c r="PFM1434" s="105"/>
      <c r="PFN1434" s="105"/>
      <c r="PFO1434" s="105"/>
      <c r="PFP1434" s="105"/>
      <c r="PFQ1434" s="105"/>
      <c r="PFR1434" s="105"/>
      <c r="PFS1434" s="105"/>
      <c r="PFT1434" s="105"/>
      <c r="PFU1434" s="105"/>
      <c r="PFV1434" s="105"/>
      <c r="PFW1434" s="105"/>
      <c r="PFX1434" s="105"/>
      <c r="PFY1434" s="105"/>
      <c r="PFZ1434" s="105"/>
      <c r="PGA1434" s="105"/>
      <c r="PGB1434" s="105"/>
      <c r="PGC1434" s="105"/>
      <c r="PGD1434" s="105"/>
      <c r="PGE1434" s="105"/>
      <c r="PGF1434" s="105"/>
      <c r="PGG1434" s="105"/>
      <c r="PGH1434" s="105"/>
      <c r="PGI1434" s="105"/>
      <c r="PGJ1434" s="105"/>
      <c r="PGK1434" s="105"/>
      <c r="PGL1434" s="105"/>
      <c r="PGM1434" s="105"/>
      <c r="PGN1434" s="105"/>
      <c r="PGO1434" s="105"/>
      <c r="PGP1434" s="105"/>
      <c r="PGQ1434" s="105"/>
      <c r="PGR1434" s="105"/>
      <c r="PGS1434" s="105"/>
      <c r="PGT1434" s="105"/>
      <c r="PGU1434" s="105"/>
      <c r="PGV1434" s="105"/>
      <c r="PGW1434" s="105"/>
      <c r="PGX1434" s="105"/>
      <c r="PGY1434" s="105"/>
      <c r="PGZ1434" s="105"/>
      <c r="PHA1434" s="105"/>
      <c r="PHB1434" s="105"/>
      <c r="PHC1434" s="105"/>
      <c r="PHD1434" s="105"/>
      <c r="PHE1434" s="105"/>
      <c r="PHF1434" s="105"/>
      <c r="PHG1434" s="105"/>
      <c r="PHH1434" s="105"/>
      <c r="PHI1434" s="105"/>
      <c r="PHJ1434" s="105"/>
      <c r="PHK1434" s="105"/>
      <c r="PHL1434" s="105"/>
      <c r="PHM1434" s="105"/>
      <c r="PHN1434" s="105"/>
      <c r="PHO1434" s="105"/>
      <c r="PHP1434" s="105"/>
      <c r="PHQ1434" s="105"/>
      <c r="PHR1434" s="105"/>
      <c r="PHS1434" s="105"/>
      <c r="PHT1434" s="105"/>
      <c r="PHU1434" s="105"/>
      <c r="PHV1434" s="105"/>
      <c r="PHW1434" s="105"/>
      <c r="PHX1434" s="105"/>
      <c r="PHY1434" s="105"/>
      <c r="PHZ1434" s="105"/>
      <c r="PIA1434" s="105"/>
      <c r="PIB1434" s="105"/>
      <c r="PIC1434" s="105"/>
      <c r="PID1434" s="105"/>
      <c r="PIE1434" s="105"/>
      <c r="PIF1434" s="105"/>
      <c r="PIG1434" s="105"/>
      <c r="PIH1434" s="105"/>
      <c r="PII1434" s="105"/>
      <c r="PIJ1434" s="105"/>
      <c r="PIK1434" s="105"/>
      <c r="PIL1434" s="105"/>
      <c r="PIM1434" s="105"/>
      <c r="PIN1434" s="105"/>
      <c r="PIO1434" s="105"/>
      <c r="PIP1434" s="105"/>
      <c r="PIQ1434" s="105"/>
      <c r="PIR1434" s="105"/>
      <c r="PIS1434" s="105"/>
      <c r="PIT1434" s="105"/>
      <c r="PIU1434" s="105"/>
      <c r="PIV1434" s="105"/>
      <c r="PIW1434" s="105"/>
      <c r="PIX1434" s="105"/>
      <c r="PIY1434" s="105"/>
      <c r="PIZ1434" s="105"/>
      <c r="PJA1434" s="105"/>
      <c r="PJB1434" s="105"/>
      <c r="PJC1434" s="105"/>
      <c r="PJD1434" s="105"/>
      <c r="PJE1434" s="105"/>
      <c r="PJF1434" s="105"/>
      <c r="PJG1434" s="105"/>
      <c r="PJH1434" s="105"/>
      <c r="PJI1434" s="105"/>
      <c r="PJJ1434" s="105"/>
      <c r="PJK1434" s="105"/>
      <c r="PJL1434" s="105"/>
      <c r="PJM1434" s="105"/>
      <c r="PJN1434" s="105"/>
      <c r="PJO1434" s="105"/>
      <c r="PJP1434" s="105"/>
      <c r="PJQ1434" s="105"/>
      <c r="PJR1434" s="105"/>
      <c r="PJS1434" s="105"/>
      <c r="PJT1434" s="105"/>
      <c r="PJU1434" s="105"/>
      <c r="PJV1434" s="105"/>
      <c r="PJW1434" s="105"/>
      <c r="PJX1434" s="105"/>
      <c r="PJY1434" s="105"/>
      <c r="PJZ1434" s="105"/>
      <c r="PKA1434" s="105"/>
      <c r="PKB1434" s="105"/>
      <c r="PKC1434" s="105"/>
      <c r="PKD1434" s="105"/>
      <c r="PKE1434" s="105"/>
      <c r="PKF1434" s="105"/>
      <c r="PKG1434" s="105"/>
      <c r="PKH1434" s="105"/>
      <c r="PKI1434" s="105"/>
      <c r="PKJ1434" s="105"/>
      <c r="PKK1434" s="105"/>
      <c r="PKL1434" s="105"/>
      <c r="PKM1434" s="105"/>
      <c r="PKN1434" s="105"/>
      <c r="PKO1434" s="105"/>
      <c r="PKP1434" s="105"/>
      <c r="PKQ1434" s="105"/>
      <c r="PKR1434" s="105"/>
      <c r="PKS1434" s="105"/>
      <c r="PKT1434" s="105"/>
      <c r="PKU1434" s="105"/>
      <c r="PKV1434" s="105"/>
      <c r="PKW1434" s="105"/>
      <c r="PKX1434" s="105"/>
      <c r="PKY1434" s="105"/>
      <c r="PKZ1434" s="105"/>
      <c r="PLA1434" s="105"/>
      <c r="PLB1434" s="105"/>
      <c r="PLC1434" s="105"/>
      <c r="PLD1434" s="105"/>
      <c r="PLE1434" s="105"/>
      <c r="PLF1434" s="105"/>
      <c r="PLG1434" s="105"/>
      <c r="PLH1434" s="105"/>
      <c r="PLI1434" s="105"/>
      <c r="PLJ1434" s="105"/>
      <c r="PLK1434" s="105"/>
      <c r="PLL1434" s="105"/>
      <c r="PLM1434" s="105"/>
      <c r="PLN1434" s="105"/>
      <c r="PLO1434" s="105"/>
      <c r="PLP1434" s="105"/>
      <c r="PLQ1434" s="105"/>
      <c r="PLR1434" s="105"/>
      <c r="PLS1434" s="105"/>
      <c r="PLT1434" s="105"/>
      <c r="PLU1434" s="105"/>
      <c r="PLV1434" s="105"/>
      <c r="PLW1434" s="105"/>
      <c r="PLX1434" s="105"/>
      <c r="PLY1434" s="105"/>
      <c r="PLZ1434" s="105"/>
      <c r="PMA1434" s="105"/>
      <c r="PMB1434" s="105"/>
      <c r="PMC1434" s="105"/>
      <c r="PMD1434" s="105"/>
      <c r="PME1434" s="105"/>
      <c r="PMF1434" s="105"/>
      <c r="PMG1434" s="105"/>
      <c r="PMH1434" s="105"/>
      <c r="PMI1434" s="105"/>
      <c r="PMJ1434" s="105"/>
      <c r="PMK1434" s="105"/>
      <c r="PML1434" s="105"/>
      <c r="PMM1434" s="105"/>
      <c r="PMN1434" s="105"/>
      <c r="PMO1434" s="105"/>
      <c r="PMP1434" s="105"/>
      <c r="PMQ1434" s="105"/>
      <c r="PMR1434" s="105"/>
      <c r="PMS1434" s="105"/>
      <c r="PMT1434" s="105"/>
      <c r="PMU1434" s="105"/>
      <c r="PMV1434" s="105"/>
      <c r="PMW1434" s="105"/>
      <c r="PMX1434" s="105"/>
      <c r="PMY1434" s="105"/>
      <c r="PMZ1434" s="105"/>
      <c r="PNA1434" s="105"/>
      <c r="PNB1434" s="105"/>
      <c r="PNC1434" s="105"/>
      <c r="PND1434" s="105"/>
      <c r="PNE1434" s="105"/>
      <c r="PNF1434" s="105"/>
      <c r="PNG1434" s="105"/>
      <c r="PNH1434" s="105"/>
      <c r="PNI1434" s="105"/>
      <c r="PNJ1434" s="105"/>
      <c r="PNK1434" s="105"/>
      <c r="PNL1434" s="105"/>
      <c r="PNM1434" s="105"/>
      <c r="PNN1434" s="105"/>
      <c r="PNO1434" s="105"/>
      <c r="PNP1434" s="105"/>
      <c r="PNQ1434" s="105"/>
      <c r="PNR1434" s="105"/>
      <c r="PNS1434" s="105"/>
      <c r="PNT1434" s="105"/>
      <c r="PNU1434" s="105"/>
      <c r="PNV1434" s="105"/>
      <c r="PNW1434" s="105"/>
      <c r="PNX1434" s="105"/>
      <c r="PNY1434" s="105"/>
      <c r="PNZ1434" s="105"/>
      <c r="POA1434" s="105"/>
      <c r="POB1434" s="105"/>
      <c r="POC1434" s="105"/>
      <c r="POD1434" s="105"/>
      <c r="POE1434" s="105"/>
      <c r="POF1434" s="105"/>
      <c r="POG1434" s="105"/>
      <c r="POH1434" s="105"/>
      <c r="POI1434" s="105"/>
      <c r="POJ1434" s="105"/>
      <c r="POK1434" s="105"/>
      <c r="POL1434" s="105"/>
      <c r="POM1434" s="105"/>
      <c r="PON1434" s="105"/>
      <c r="POO1434" s="105"/>
      <c r="POP1434" s="105"/>
      <c r="POQ1434" s="105"/>
      <c r="POR1434" s="105"/>
      <c r="POS1434" s="105"/>
      <c r="POT1434" s="105"/>
      <c r="POU1434" s="105"/>
      <c r="POV1434" s="105"/>
      <c r="POW1434" s="105"/>
      <c r="POX1434" s="105"/>
      <c r="POY1434" s="105"/>
      <c r="POZ1434" s="105"/>
      <c r="PPA1434" s="105"/>
      <c r="PPB1434" s="105"/>
      <c r="PPC1434" s="105"/>
      <c r="PPD1434" s="105"/>
      <c r="PPE1434" s="105"/>
      <c r="PPF1434" s="105"/>
      <c r="PPG1434" s="105"/>
      <c r="PPH1434" s="105"/>
      <c r="PPI1434" s="105"/>
      <c r="PPJ1434" s="105"/>
      <c r="PPK1434" s="105"/>
      <c r="PPL1434" s="105"/>
      <c r="PPM1434" s="105"/>
      <c r="PPN1434" s="105"/>
      <c r="PPO1434" s="105"/>
      <c r="PPP1434" s="105"/>
      <c r="PPQ1434" s="105"/>
      <c r="PPR1434" s="105"/>
      <c r="PPS1434" s="105"/>
      <c r="PPT1434" s="105"/>
      <c r="PPU1434" s="105"/>
      <c r="PPV1434" s="105"/>
      <c r="PPW1434" s="105"/>
      <c r="PPX1434" s="105"/>
      <c r="PPY1434" s="105"/>
      <c r="PPZ1434" s="105"/>
      <c r="PQA1434" s="105"/>
      <c r="PQB1434" s="105"/>
      <c r="PQC1434" s="105"/>
      <c r="PQD1434" s="105"/>
      <c r="PQE1434" s="105"/>
      <c r="PQF1434" s="105"/>
      <c r="PQG1434" s="105"/>
      <c r="PQH1434" s="105"/>
      <c r="PQI1434" s="105"/>
      <c r="PQJ1434" s="105"/>
      <c r="PQK1434" s="105"/>
      <c r="PQL1434" s="105"/>
      <c r="PQM1434" s="105"/>
      <c r="PQN1434" s="105"/>
      <c r="PQO1434" s="105"/>
      <c r="PQP1434" s="105"/>
      <c r="PQQ1434" s="105"/>
      <c r="PQR1434" s="105"/>
      <c r="PQS1434" s="105"/>
      <c r="PQT1434" s="105"/>
      <c r="PQU1434" s="105"/>
      <c r="PQV1434" s="105"/>
      <c r="PQW1434" s="105"/>
      <c r="PQX1434" s="105"/>
      <c r="PQY1434" s="105"/>
      <c r="PQZ1434" s="105"/>
      <c r="PRA1434" s="105"/>
      <c r="PRB1434" s="105"/>
      <c r="PRC1434" s="105"/>
      <c r="PRD1434" s="105"/>
      <c r="PRE1434" s="105"/>
      <c r="PRF1434" s="105"/>
      <c r="PRG1434" s="105"/>
      <c r="PRH1434" s="105"/>
      <c r="PRI1434" s="105"/>
      <c r="PRJ1434" s="105"/>
      <c r="PRK1434" s="105"/>
      <c r="PRL1434" s="105"/>
      <c r="PRM1434" s="105"/>
      <c r="PRN1434" s="105"/>
      <c r="PRO1434" s="105"/>
      <c r="PRP1434" s="105"/>
      <c r="PRQ1434" s="105"/>
      <c r="PRR1434" s="105"/>
      <c r="PRS1434" s="105"/>
      <c r="PRT1434" s="105"/>
      <c r="PRU1434" s="105"/>
      <c r="PRV1434" s="105"/>
      <c r="PRW1434" s="105"/>
      <c r="PRX1434" s="105"/>
      <c r="PRY1434" s="105"/>
      <c r="PRZ1434" s="105"/>
      <c r="PSA1434" s="105"/>
      <c r="PSB1434" s="105"/>
      <c r="PSC1434" s="105"/>
      <c r="PSD1434" s="105"/>
      <c r="PSE1434" s="105"/>
      <c r="PSF1434" s="105"/>
      <c r="PSG1434" s="105"/>
      <c r="PSH1434" s="105"/>
      <c r="PSI1434" s="105"/>
      <c r="PSJ1434" s="105"/>
      <c r="PSK1434" s="105"/>
      <c r="PSL1434" s="105"/>
      <c r="PSM1434" s="105"/>
      <c r="PSN1434" s="105"/>
      <c r="PSO1434" s="105"/>
      <c r="PSP1434" s="105"/>
      <c r="PSQ1434" s="105"/>
      <c r="PSR1434" s="105"/>
      <c r="PSS1434" s="105"/>
      <c r="PST1434" s="105"/>
      <c r="PSU1434" s="105"/>
      <c r="PSV1434" s="105"/>
      <c r="PSW1434" s="105"/>
      <c r="PSX1434" s="105"/>
      <c r="PSY1434" s="105"/>
      <c r="PSZ1434" s="105"/>
      <c r="PTA1434" s="105"/>
      <c r="PTB1434" s="105"/>
      <c r="PTC1434" s="105"/>
      <c r="PTD1434" s="105"/>
      <c r="PTE1434" s="105"/>
      <c r="PTF1434" s="105"/>
      <c r="PTG1434" s="105"/>
      <c r="PTH1434" s="105"/>
      <c r="PTI1434" s="105"/>
      <c r="PTJ1434" s="105"/>
      <c r="PTK1434" s="105"/>
      <c r="PTL1434" s="105"/>
      <c r="PTM1434" s="105"/>
      <c r="PTN1434" s="105"/>
      <c r="PTO1434" s="105"/>
      <c r="PTP1434" s="105"/>
      <c r="PTQ1434" s="105"/>
      <c r="PTR1434" s="105"/>
      <c r="PTS1434" s="105"/>
      <c r="PTT1434" s="105"/>
      <c r="PTU1434" s="105"/>
      <c r="PTV1434" s="105"/>
      <c r="PTW1434" s="105"/>
      <c r="PTX1434" s="105"/>
      <c r="PTY1434" s="105"/>
      <c r="PTZ1434" s="105"/>
      <c r="PUA1434" s="105"/>
      <c r="PUB1434" s="105"/>
      <c r="PUC1434" s="105"/>
      <c r="PUD1434" s="105"/>
      <c r="PUE1434" s="105"/>
      <c r="PUF1434" s="105"/>
      <c r="PUG1434" s="105"/>
      <c r="PUH1434" s="105"/>
      <c r="PUI1434" s="105"/>
      <c r="PUJ1434" s="105"/>
      <c r="PUK1434" s="105"/>
      <c r="PUL1434" s="105"/>
      <c r="PUM1434" s="105"/>
      <c r="PUN1434" s="105"/>
      <c r="PUO1434" s="105"/>
      <c r="PUP1434" s="105"/>
      <c r="PUQ1434" s="105"/>
      <c r="PUR1434" s="105"/>
      <c r="PUS1434" s="105"/>
      <c r="PUT1434" s="105"/>
      <c r="PUU1434" s="105"/>
      <c r="PUV1434" s="105"/>
      <c r="PUW1434" s="105"/>
      <c r="PUX1434" s="105"/>
      <c r="PUY1434" s="105"/>
      <c r="PUZ1434" s="105"/>
      <c r="PVA1434" s="105"/>
      <c r="PVB1434" s="105"/>
      <c r="PVC1434" s="105"/>
      <c r="PVD1434" s="105"/>
      <c r="PVE1434" s="105"/>
      <c r="PVF1434" s="105"/>
      <c r="PVG1434" s="105"/>
      <c r="PVH1434" s="105"/>
      <c r="PVI1434" s="105"/>
      <c r="PVJ1434" s="105"/>
      <c r="PVK1434" s="105"/>
      <c r="PVL1434" s="105"/>
      <c r="PVM1434" s="105"/>
      <c r="PVN1434" s="105"/>
      <c r="PVO1434" s="105"/>
      <c r="PVP1434" s="105"/>
      <c r="PVQ1434" s="105"/>
      <c r="PVR1434" s="105"/>
      <c r="PVS1434" s="105"/>
      <c r="PVT1434" s="105"/>
      <c r="PVU1434" s="105"/>
      <c r="PVV1434" s="105"/>
      <c r="PVW1434" s="105"/>
      <c r="PVX1434" s="105"/>
      <c r="PVY1434" s="105"/>
      <c r="PVZ1434" s="105"/>
      <c r="PWA1434" s="105"/>
      <c r="PWB1434" s="105"/>
      <c r="PWC1434" s="105"/>
      <c r="PWD1434" s="105"/>
      <c r="PWE1434" s="105"/>
      <c r="PWF1434" s="105"/>
      <c r="PWG1434" s="105"/>
      <c r="PWH1434" s="105"/>
      <c r="PWI1434" s="105"/>
      <c r="PWJ1434" s="105"/>
      <c r="PWK1434" s="105"/>
      <c r="PWL1434" s="105"/>
      <c r="PWM1434" s="105"/>
      <c r="PWN1434" s="105"/>
      <c r="PWO1434" s="105"/>
      <c r="PWP1434" s="105"/>
      <c r="PWQ1434" s="105"/>
      <c r="PWR1434" s="105"/>
      <c r="PWS1434" s="105"/>
      <c r="PWT1434" s="105"/>
      <c r="PWU1434" s="105"/>
      <c r="PWV1434" s="105"/>
      <c r="PWW1434" s="105"/>
      <c r="PWX1434" s="105"/>
      <c r="PWY1434" s="105"/>
      <c r="PWZ1434" s="105"/>
      <c r="PXA1434" s="105"/>
      <c r="PXB1434" s="105"/>
      <c r="PXC1434" s="105"/>
      <c r="PXD1434" s="105"/>
      <c r="PXE1434" s="105"/>
      <c r="PXF1434" s="105"/>
      <c r="PXG1434" s="105"/>
      <c r="PXH1434" s="105"/>
      <c r="PXI1434" s="105"/>
      <c r="PXJ1434" s="105"/>
      <c r="PXK1434" s="105"/>
      <c r="PXL1434" s="105"/>
      <c r="PXM1434" s="105"/>
      <c r="PXN1434" s="105"/>
      <c r="PXO1434" s="105"/>
      <c r="PXP1434" s="105"/>
      <c r="PXQ1434" s="105"/>
      <c r="PXR1434" s="105"/>
      <c r="PXS1434" s="105"/>
      <c r="PXT1434" s="105"/>
      <c r="PXU1434" s="105"/>
      <c r="PXV1434" s="105"/>
      <c r="PXW1434" s="105"/>
      <c r="PXX1434" s="105"/>
      <c r="PXY1434" s="105"/>
      <c r="PXZ1434" s="105"/>
      <c r="PYA1434" s="105"/>
      <c r="PYB1434" s="105"/>
      <c r="PYC1434" s="105"/>
      <c r="PYD1434" s="105"/>
      <c r="PYE1434" s="105"/>
      <c r="PYF1434" s="105"/>
      <c r="PYG1434" s="105"/>
      <c r="PYH1434" s="105"/>
      <c r="PYI1434" s="105"/>
      <c r="PYJ1434" s="105"/>
      <c r="PYK1434" s="105"/>
      <c r="PYL1434" s="105"/>
      <c r="PYM1434" s="105"/>
      <c r="PYN1434" s="105"/>
      <c r="PYO1434" s="105"/>
      <c r="PYP1434" s="105"/>
      <c r="PYQ1434" s="105"/>
      <c r="PYR1434" s="105"/>
      <c r="PYS1434" s="105"/>
      <c r="PYT1434" s="105"/>
      <c r="PYU1434" s="105"/>
      <c r="PYV1434" s="105"/>
      <c r="PYW1434" s="105"/>
      <c r="PYX1434" s="105"/>
      <c r="PYY1434" s="105"/>
      <c r="PYZ1434" s="105"/>
      <c r="PZA1434" s="105"/>
      <c r="PZB1434" s="105"/>
      <c r="PZC1434" s="105"/>
      <c r="PZD1434" s="105"/>
      <c r="PZE1434" s="105"/>
      <c r="PZF1434" s="105"/>
      <c r="PZG1434" s="105"/>
      <c r="PZH1434" s="105"/>
      <c r="PZI1434" s="105"/>
      <c r="PZJ1434" s="105"/>
      <c r="PZK1434" s="105"/>
      <c r="PZL1434" s="105"/>
      <c r="PZM1434" s="105"/>
      <c r="PZN1434" s="105"/>
      <c r="PZO1434" s="105"/>
      <c r="PZP1434" s="105"/>
      <c r="PZQ1434" s="105"/>
      <c r="PZR1434" s="105"/>
      <c r="PZS1434" s="105"/>
      <c r="PZT1434" s="105"/>
      <c r="PZU1434" s="105"/>
      <c r="PZV1434" s="105"/>
      <c r="PZW1434" s="105"/>
      <c r="PZX1434" s="105"/>
      <c r="PZY1434" s="105"/>
      <c r="PZZ1434" s="105"/>
      <c r="QAA1434" s="105"/>
      <c r="QAB1434" s="105"/>
      <c r="QAC1434" s="105"/>
      <c r="QAD1434" s="105"/>
      <c r="QAE1434" s="105"/>
      <c r="QAF1434" s="105"/>
      <c r="QAG1434" s="105"/>
      <c r="QAH1434" s="105"/>
      <c r="QAI1434" s="105"/>
      <c r="QAJ1434" s="105"/>
      <c r="QAK1434" s="105"/>
      <c r="QAL1434" s="105"/>
      <c r="QAM1434" s="105"/>
      <c r="QAN1434" s="105"/>
      <c r="QAO1434" s="105"/>
      <c r="QAP1434" s="105"/>
      <c r="QAQ1434" s="105"/>
      <c r="QAR1434" s="105"/>
      <c r="QAS1434" s="105"/>
      <c r="QAT1434" s="105"/>
      <c r="QAU1434" s="105"/>
      <c r="QAV1434" s="105"/>
      <c r="QAW1434" s="105"/>
      <c r="QAX1434" s="105"/>
      <c r="QAY1434" s="105"/>
      <c r="QAZ1434" s="105"/>
      <c r="QBA1434" s="105"/>
      <c r="QBB1434" s="105"/>
      <c r="QBC1434" s="105"/>
      <c r="QBD1434" s="105"/>
      <c r="QBE1434" s="105"/>
      <c r="QBF1434" s="105"/>
      <c r="QBG1434" s="105"/>
      <c r="QBH1434" s="105"/>
      <c r="QBI1434" s="105"/>
      <c r="QBJ1434" s="105"/>
      <c r="QBK1434" s="105"/>
      <c r="QBL1434" s="105"/>
      <c r="QBM1434" s="105"/>
      <c r="QBN1434" s="105"/>
      <c r="QBO1434" s="105"/>
      <c r="QBP1434" s="105"/>
      <c r="QBQ1434" s="105"/>
      <c r="QBR1434" s="105"/>
      <c r="QBS1434" s="105"/>
      <c r="QBT1434" s="105"/>
      <c r="QBU1434" s="105"/>
      <c r="QBV1434" s="105"/>
      <c r="QBW1434" s="105"/>
      <c r="QBX1434" s="105"/>
      <c r="QBY1434" s="105"/>
      <c r="QBZ1434" s="105"/>
      <c r="QCA1434" s="105"/>
      <c r="QCB1434" s="105"/>
      <c r="QCC1434" s="105"/>
      <c r="QCD1434" s="105"/>
      <c r="QCE1434" s="105"/>
      <c r="QCF1434" s="105"/>
      <c r="QCG1434" s="105"/>
      <c r="QCH1434" s="105"/>
      <c r="QCI1434" s="105"/>
      <c r="QCJ1434" s="105"/>
      <c r="QCK1434" s="105"/>
      <c r="QCL1434" s="105"/>
      <c r="QCM1434" s="105"/>
      <c r="QCN1434" s="105"/>
      <c r="QCO1434" s="105"/>
      <c r="QCP1434" s="105"/>
      <c r="QCQ1434" s="105"/>
      <c r="QCR1434" s="105"/>
      <c r="QCS1434" s="105"/>
      <c r="QCT1434" s="105"/>
      <c r="QCU1434" s="105"/>
      <c r="QCV1434" s="105"/>
      <c r="QCW1434" s="105"/>
      <c r="QCX1434" s="105"/>
      <c r="QCY1434" s="105"/>
      <c r="QCZ1434" s="105"/>
      <c r="QDA1434" s="105"/>
      <c r="QDB1434" s="105"/>
      <c r="QDC1434" s="105"/>
      <c r="QDD1434" s="105"/>
      <c r="QDE1434" s="105"/>
      <c r="QDF1434" s="105"/>
      <c r="QDG1434" s="105"/>
      <c r="QDH1434" s="105"/>
      <c r="QDI1434" s="105"/>
      <c r="QDJ1434" s="105"/>
      <c r="QDK1434" s="105"/>
      <c r="QDL1434" s="105"/>
      <c r="QDM1434" s="105"/>
      <c r="QDN1434" s="105"/>
      <c r="QDO1434" s="105"/>
      <c r="QDP1434" s="105"/>
      <c r="QDQ1434" s="105"/>
      <c r="QDR1434" s="105"/>
      <c r="QDS1434" s="105"/>
      <c r="QDT1434" s="105"/>
      <c r="QDU1434" s="105"/>
      <c r="QDV1434" s="105"/>
      <c r="QDW1434" s="105"/>
      <c r="QDX1434" s="105"/>
      <c r="QDY1434" s="105"/>
      <c r="QDZ1434" s="105"/>
      <c r="QEA1434" s="105"/>
      <c r="QEB1434" s="105"/>
      <c r="QEC1434" s="105"/>
      <c r="QED1434" s="105"/>
      <c r="QEE1434" s="105"/>
      <c r="QEF1434" s="105"/>
      <c r="QEG1434" s="105"/>
      <c r="QEH1434" s="105"/>
      <c r="QEI1434" s="105"/>
      <c r="QEJ1434" s="105"/>
      <c r="QEK1434" s="105"/>
      <c r="QEL1434" s="105"/>
      <c r="QEM1434" s="105"/>
      <c r="QEN1434" s="105"/>
      <c r="QEO1434" s="105"/>
      <c r="QEP1434" s="105"/>
      <c r="QEQ1434" s="105"/>
      <c r="QER1434" s="105"/>
      <c r="QES1434" s="105"/>
      <c r="QET1434" s="105"/>
      <c r="QEU1434" s="105"/>
      <c r="QEV1434" s="105"/>
      <c r="QEW1434" s="105"/>
      <c r="QEX1434" s="105"/>
      <c r="QEY1434" s="105"/>
      <c r="QEZ1434" s="105"/>
      <c r="QFA1434" s="105"/>
      <c r="QFB1434" s="105"/>
      <c r="QFC1434" s="105"/>
      <c r="QFD1434" s="105"/>
      <c r="QFE1434" s="105"/>
      <c r="QFF1434" s="105"/>
      <c r="QFG1434" s="105"/>
      <c r="QFH1434" s="105"/>
      <c r="QFI1434" s="105"/>
      <c r="QFJ1434" s="105"/>
      <c r="QFK1434" s="105"/>
      <c r="QFL1434" s="105"/>
      <c r="QFM1434" s="105"/>
      <c r="QFN1434" s="105"/>
      <c r="QFO1434" s="105"/>
      <c r="QFP1434" s="105"/>
      <c r="QFQ1434" s="105"/>
      <c r="QFR1434" s="105"/>
      <c r="QFS1434" s="105"/>
      <c r="QFT1434" s="105"/>
      <c r="QFU1434" s="105"/>
      <c r="QFV1434" s="105"/>
      <c r="QFW1434" s="105"/>
      <c r="QFX1434" s="105"/>
      <c r="QFY1434" s="105"/>
      <c r="QFZ1434" s="105"/>
      <c r="QGA1434" s="105"/>
      <c r="QGB1434" s="105"/>
      <c r="QGC1434" s="105"/>
      <c r="QGD1434" s="105"/>
      <c r="QGE1434" s="105"/>
      <c r="QGF1434" s="105"/>
      <c r="QGG1434" s="105"/>
      <c r="QGH1434" s="105"/>
      <c r="QGI1434" s="105"/>
      <c r="QGJ1434" s="105"/>
      <c r="QGK1434" s="105"/>
      <c r="QGL1434" s="105"/>
      <c r="QGM1434" s="105"/>
      <c r="QGN1434" s="105"/>
      <c r="QGO1434" s="105"/>
      <c r="QGP1434" s="105"/>
      <c r="QGQ1434" s="105"/>
      <c r="QGR1434" s="105"/>
      <c r="QGS1434" s="105"/>
      <c r="QGT1434" s="105"/>
      <c r="QGU1434" s="105"/>
      <c r="QGV1434" s="105"/>
      <c r="QGW1434" s="105"/>
      <c r="QGX1434" s="105"/>
      <c r="QGY1434" s="105"/>
      <c r="QGZ1434" s="105"/>
      <c r="QHA1434" s="105"/>
      <c r="QHB1434" s="105"/>
      <c r="QHC1434" s="105"/>
      <c r="QHD1434" s="105"/>
      <c r="QHE1434" s="105"/>
      <c r="QHF1434" s="105"/>
      <c r="QHG1434" s="105"/>
      <c r="QHH1434" s="105"/>
      <c r="QHI1434" s="105"/>
      <c r="QHJ1434" s="105"/>
      <c r="QHK1434" s="105"/>
      <c r="QHL1434" s="105"/>
      <c r="QHM1434" s="105"/>
      <c r="QHN1434" s="105"/>
      <c r="QHO1434" s="105"/>
      <c r="QHP1434" s="105"/>
      <c r="QHQ1434" s="105"/>
      <c r="QHR1434" s="105"/>
      <c r="QHS1434" s="105"/>
      <c r="QHT1434" s="105"/>
      <c r="QHU1434" s="105"/>
      <c r="QHV1434" s="105"/>
      <c r="QHW1434" s="105"/>
      <c r="QHX1434" s="105"/>
      <c r="QHY1434" s="105"/>
      <c r="QHZ1434" s="105"/>
      <c r="QIA1434" s="105"/>
      <c r="QIB1434" s="105"/>
      <c r="QIC1434" s="105"/>
      <c r="QID1434" s="105"/>
      <c r="QIE1434" s="105"/>
      <c r="QIF1434" s="105"/>
      <c r="QIG1434" s="105"/>
      <c r="QIH1434" s="105"/>
      <c r="QII1434" s="105"/>
      <c r="QIJ1434" s="105"/>
      <c r="QIK1434" s="105"/>
      <c r="QIL1434" s="105"/>
      <c r="QIM1434" s="105"/>
      <c r="QIN1434" s="105"/>
      <c r="QIO1434" s="105"/>
      <c r="QIP1434" s="105"/>
      <c r="QIQ1434" s="105"/>
      <c r="QIR1434" s="105"/>
      <c r="QIS1434" s="105"/>
      <c r="QIT1434" s="105"/>
      <c r="QIU1434" s="105"/>
      <c r="QIV1434" s="105"/>
      <c r="QIW1434" s="105"/>
      <c r="QIX1434" s="105"/>
      <c r="QIY1434" s="105"/>
      <c r="QIZ1434" s="105"/>
      <c r="QJA1434" s="105"/>
      <c r="QJB1434" s="105"/>
      <c r="QJC1434" s="105"/>
      <c r="QJD1434" s="105"/>
      <c r="QJE1434" s="105"/>
      <c r="QJF1434" s="105"/>
      <c r="QJG1434" s="105"/>
      <c r="QJH1434" s="105"/>
      <c r="QJI1434" s="105"/>
      <c r="QJJ1434" s="105"/>
      <c r="QJK1434" s="105"/>
      <c r="QJL1434" s="105"/>
      <c r="QJM1434" s="105"/>
      <c r="QJN1434" s="105"/>
      <c r="QJO1434" s="105"/>
      <c r="QJP1434" s="105"/>
      <c r="QJQ1434" s="105"/>
      <c r="QJR1434" s="105"/>
      <c r="QJS1434" s="105"/>
      <c r="QJT1434" s="105"/>
      <c r="QJU1434" s="105"/>
      <c r="QJV1434" s="105"/>
      <c r="QJW1434" s="105"/>
      <c r="QJX1434" s="105"/>
      <c r="QJY1434" s="105"/>
      <c r="QJZ1434" s="105"/>
      <c r="QKA1434" s="105"/>
      <c r="QKB1434" s="105"/>
      <c r="QKC1434" s="105"/>
      <c r="QKD1434" s="105"/>
      <c r="QKE1434" s="105"/>
      <c r="QKF1434" s="105"/>
      <c r="QKG1434" s="105"/>
      <c r="QKH1434" s="105"/>
      <c r="QKI1434" s="105"/>
      <c r="QKJ1434" s="105"/>
      <c r="QKK1434" s="105"/>
      <c r="QKL1434" s="105"/>
      <c r="QKM1434" s="105"/>
      <c r="QKN1434" s="105"/>
      <c r="QKO1434" s="105"/>
      <c r="QKP1434" s="105"/>
      <c r="QKQ1434" s="105"/>
      <c r="QKR1434" s="105"/>
      <c r="QKS1434" s="105"/>
      <c r="QKT1434" s="105"/>
      <c r="QKU1434" s="105"/>
      <c r="QKV1434" s="105"/>
      <c r="QKW1434" s="105"/>
      <c r="QKX1434" s="105"/>
      <c r="QKY1434" s="105"/>
      <c r="QKZ1434" s="105"/>
      <c r="QLA1434" s="105"/>
      <c r="QLB1434" s="105"/>
      <c r="QLC1434" s="105"/>
      <c r="QLD1434" s="105"/>
      <c r="QLE1434" s="105"/>
      <c r="QLF1434" s="105"/>
      <c r="QLG1434" s="105"/>
      <c r="QLH1434" s="105"/>
      <c r="QLI1434" s="105"/>
      <c r="QLJ1434" s="105"/>
      <c r="QLK1434" s="105"/>
      <c r="QLL1434" s="105"/>
      <c r="QLM1434" s="105"/>
      <c r="QLN1434" s="105"/>
      <c r="QLO1434" s="105"/>
      <c r="QLP1434" s="105"/>
      <c r="QLQ1434" s="105"/>
      <c r="QLR1434" s="105"/>
      <c r="QLS1434" s="105"/>
      <c r="QLT1434" s="105"/>
      <c r="QLU1434" s="105"/>
      <c r="QLV1434" s="105"/>
      <c r="QLW1434" s="105"/>
      <c r="QLX1434" s="105"/>
      <c r="QLY1434" s="105"/>
      <c r="QLZ1434" s="105"/>
      <c r="QMA1434" s="105"/>
      <c r="QMB1434" s="105"/>
      <c r="QMC1434" s="105"/>
      <c r="QMD1434" s="105"/>
      <c r="QME1434" s="105"/>
      <c r="QMF1434" s="105"/>
      <c r="QMG1434" s="105"/>
      <c r="QMH1434" s="105"/>
      <c r="QMI1434" s="105"/>
      <c r="QMJ1434" s="105"/>
      <c r="QMK1434" s="105"/>
      <c r="QML1434" s="105"/>
      <c r="QMM1434" s="105"/>
      <c r="QMN1434" s="105"/>
      <c r="QMO1434" s="105"/>
      <c r="QMP1434" s="105"/>
      <c r="QMQ1434" s="105"/>
      <c r="QMR1434" s="105"/>
      <c r="QMS1434" s="105"/>
      <c r="QMT1434" s="105"/>
      <c r="QMU1434" s="105"/>
      <c r="QMV1434" s="105"/>
      <c r="QMW1434" s="105"/>
      <c r="QMX1434" s="105"/>
      <c r="QMY1434" s="105"/>
      <c r="QMZ1434" s="105"/>
      <c r="QNA1434" s="105"/>
      <c r="QNB1434" s="105"/>
      <c r="QNC1434" s="105"/>
      <c r="QND1434" s="105"/>
      <c r="QNE1434" s="105"/>
      <c r="QNF1434" s="105"/>
      <c r="QNG1434" s="105"/>
      <c r="QNH1434" s="105"/>
      <c r="QNI1434" s="105"/>
      <c r="QNJ1434" s="105"/>
      <c r="QNK1434" s="105"/>
      <c r="QNL1434" s="105"/>
      <c r="QNM1434" s="105"/>
      <c r="QNN1434" s="105"/>
      <c r="QNO1434" s="105"/>
      <c r="QNP1434" s="105"/>
      <c r="QNQ1434" s="105"/>
      <c r="QNR1434" s="105"/>
      <c r="QNS1434" s="105"/>
      <c r="QNT1434" s="105"/>
      <c r="QNU1434" s="105"/>
      <c r="QNV1434" s="105"/>
      <c r="QNW1434" s="105"/>
      <c r="QNX1434" s="105"/>
      <c r="QNY1434" s="105"/>
      <c r="QNZ1434" s="105"/>
      <c r="QOA1434" s="105"/>
      <c r="QOB1434" s="105"/>
      <c r="QOC1434" s="105"/>
      <c r="QOD1434" s="105"/>
      <c r="QOE1434" s="105"/>
      <c r="QOF1434" s="105"/>
      <c r="QOG1434" s="105"/>
      <c r="QOH1434" s="105"/>
      <c r="QOI1434" s="105"/>
      <c r="QOJ1434" s="105"/>
      <c r="QOK1434" s="105"/>
      <c r="QOL1434" s="105"/>
      <c r="QOM1434" s="105"/>
      <c r="QON1434" s="105"/>
      <c r="QOO1434" s="105"/>
      <c r="QOP1434" s="105"/>
      <c r="QOQ1434" s="105"/>
      <c r="QOR1434" s="105"/>
      <c r="QOS1434" s="105"/>
      <c r="QOT1434" s="105"/>
      <c r="QOU1434" s="105"/>
      <c r="QOV1434" s="105"/>
      <c r="QOW1434" s="105"/>
      <c r="QOX1434" s="105"/>
      <c r="QOY1434" s="105"/>
      <c r="QOZ1434" s="105"/>
      <c r="QPA1434" s="105"/>
      <c r="QPB1434" s="105"/>
      <c r="QPC1434" s="105"/>
      <c r="QPD1434" s="105"/>
      <c r="QPE1434" s="105"/>
      <c r="QPF1434" s="105"/>
      <c r="QPG1434" s="105"/>
      <c r="QPH1434" s="105"/>
      <c r="QPI1434" s="105"/>
      <c r="QPJ1434" s="105"/>
      <c r="QPK1434" s="105"/>
      <c r="QPL1434" s="105"/>
      <c r="QPM1434" s="105"/>
      <c r="QPN1434" s="105"/>
      <c r="QPO1434" s="105"/>
      <c r="QPP1434" s="105"/>
      <c r="QPQ1434" s="105"/>
      <c r="QPR1434" s="105"/>
      <c r="QPS1434" s="105"/>
      <c r="QPT1434" s="105"/>
      <c r="QPU1434" s="105"/>
      <c r="QPV1434" s="105"/>
      <c r="QPW1434" s="105"/>
      <c r="QPX1434" s="105"/>
      <c r="QPY1434" s="105"/>
      <c r="QPZ1434" s="105"/>
      <c r="QQA1434" s="105"/>
      <c r="QQB1434" s="105"/>
      <c r="QQC1434" s="105"/>
      <c r="QQD1434" s="105"/>
      <c r="QQE1434" s="105"/>
      <c r="QQF1434" s="105"/>
      <c r="QQG1434" s="105"/>
      <c r="QQH1434" s="105"/>
      <c r="QQI1434" s="105"/>
      <c r="QQJ1434" s="105"/>
      <c r="QQK1434" s="105"/>
      <c r="QQL1434" s="105"/>
      <c r="QQM1434" s="105"/>
      <c r="QQN1434" s="105"/>
      <c r="QQO1434" s="105"/>
      <c r="QQP1434" s="105"/>
      <c r="QQQ1434" s="105"/>
      <c r="QQR1434" s="105"/>
      <c r="QQS1434" s="105"/>
      <c r="QQT1434" s="105"/>
      <c r="QQU1434" s="105"/>
      <c r="QQV1434" s="105"/>
      <c r="QQW1434" s="105"/>
      <c r="QQX1434" s="105"/>
      <c r="QQY1434" s="105"/>
      <c r="QQZ1434" s="105"/>
      <c r="QRA1434" s="105"/>
      <c r="QRB1434" s="105"/>
      <c r="QRC1434" s="105"/>
      <c r="QRD1434" s="105"/>
      <c r="QRE1434" s="105"/>
      <c r="QRF1434" s="105"/>
      <c r="QRG1434" s="105"/>
      <c r="QRH1434" s="105"/>
      <c r="QRI1434" s="105"/>
      <c r="QRJ1434" s="105"/>
      <c r="QRK1434" s="105"/>
      <c r="QRL1434" s="105"/>
      <c r="QRM1434" s="105"/>
      <c r="QRN1434" s="105"/>
      <c r="QRO1434" s="105"/>
      <c r="QRP1434" s="105"/>
      <c r="QRQ1434" s="105"/>
      <c r="QRR1434" s="105"/>
      <c r="QRS1434" s="105"/>
      <c r="QRT1434" s="105"/>
      <c r="QRU1434" s="105"/>
      <c r="QRV1434" s="105"/>
      <c r="QRW1434" s="105"/>
      <c r="QRX1434" s="105"/>
      <c r="QRY1434" s="105"/>
      <c r="QRZ1434" s="105"/>
      <c r="QSA1434" s="105"/>
      <c r="QSB1434" s="105"/>
      <c r="QSC1434" s="105"/>
      <c r="QSD1434" s="105"/>
      <c r="QSE1434" s="105"/>
      <c r="QSF1434" s="105"/>
      <c r="QSG1434" s="105"/>
      <c r="QSH1434" s="105"/>
      <c r="QSI1434" s="105"/>
      <c r="QSJ1434" s="105"/>
      <c r="QSK1434" s="105"/>
      <c r="QSL1434" s="105"/>
      <c r="QSM1434" s="105"/>
      <c r="QSN1434" s="105"/>
      <c r="QSO1434" s="105"/>
      <c r="QSP1434" s="105"/>
      <c r="QSQ1434" s="105"/>
      <c r="QSR1434" s="105"/>
      <c r="QSS1434" s="105"/>
      <c r="QST1434" s="105"/>
      <c r="QSU1434" s="105"/>
      <c r="QSV1434" s="105"/>
      <c r="QSW1434" s="105"/>
      <c r="QSX1434" s="105"/>
      <c r="QSY1434" s="105"/>
      <c r="QSZ1434" s="105"/>
      <c r="QTA1434" s="105"/>
      <c r="QTB1434" s="105"/>
      <c r="QTC1434" s="105"/>
      <c r="QTD1434" s="105"/>
      <c r="QTE1434" s="105"/>
      <c r="QTF1434" s="105"/>
      <c r="QTG1434" s="105"/>
      <c r="QTH1434" s="105"/>
      <c r="QTI1434" s="105"/>
      <c r="QTJ1434" s="105"/>
      <c r="QTK1434" s="105"/>
      <c r="QTL1434" s="105"/>
      <c r="QTM1434" s="105"/>
      <c r="QTN1434" s="105"/>
      <c r="QTO1434" s="105"/>
      <c r="QTP1434" s="105"/>
      <c r="QTQ1434" s="105"/>
      <c r="QTR1434" s="105"/>
      <c r="QTS1434" s="105"/>
      <c r="QTT1434" s="105"/>
      <c r="QTU1434" s="105"/>
      <c r="QTV1434" s="105"/>
      <c r="QTW1434" s="105"/>
      <c r="QTX1434" s="105"/>
      <c r="QTY1434" s="105"/>
      <c r="QTZ1434" s="105"/>
      <c r="QUA1434" s="105"/>
      <c r="QUB1434" s="105"/>
      <c r="QUC1434" s="105"/>
      <c r="QUD1434" s="105"/>
      <c r="QUE1434" s="105"/>
      <c r="QUF1434" s="105"/>
      <c r="QUG1434" s="105"/>
      <c r="QUH1434" s="105"/>
      <c r="QUI1434" s="105"/>
      <c r="QUJ1434" s="105"/>
      <c r="QUK1434" s="105"/>
      <c r="QUL1434" s="105"/>
      <c r="QUM1434" s="105"/>
      <c r="QUN1434" s="105"/>
      <c r="QUO1434" s="105"/>
      <c r="QUP1434" s="105"/>
      <c r="QUQ1434" s="105"/>
      <c r="QUR1434" s="105"/>
      <c r="QUS1434" s="105"/>
      <c r="QUT1434" s="105"/>
      <c r="QUU1434" s="105"/>
      <c r="QUV1434" s="105"/>
      <c r="QUW1434" s="105"/>
      <c r="QUX1434" s="105"/>
      <c r="QUY1434" s="105"/>
      <c r="QUZ1434" s="105"/>
      <c r="QVA1434" s="105"/>
      <c r="QVB1434" s="105"/>
      <c r="QVC1434" s="105"/>
      <c r="QVD1434" s="105"/>
      <c r="QVE1434" s="105"/>
      <c r="QVF1434" s="105"/>
      <c r="QVG1434" s="105"/>
      <c r="QVH1434" s="105"/>
      <c r="QVI1434" s="105"/>
      <c r="QVJ1434" s="105"/>
      <c r="QVK1434" s="105"/>
      <c r="QVL1434" s="105"/>
      <c r="QVM1434" s="105"/>
      <c r="QVN1434" s="105"/>
      <c r="QVO1434" s="105"/>
      <c r="QVP1434" s="105"/>
      <c r="QVQ1434" s="105"/>
      <c r="QVR1434" s="105"/>
      <c r="QVS1434" s="105"/>
      <c r="QVT1434" s="105"/>
      <c r="QVU1434" s="105"/>
      <c r="QVV1434" s="105"/>
      <c r="QVW1434" s="105"/>
      <c r="QVX1434" s="105"/>
      <c r="QVY1434" s="105"/>
      <c r="QVZ1434" s="105"/>
      <c r="QWA1434" s="105"/>
      <c r="QWB1434" s="105"/>
      <c r="QWC1434" s="105"/>
      <c r="QWD1434" s="105"/>
      <c r="QWE1434" s="105"/>
      <c r="QWF1434" s="105"/>
      <c r="QWG1434" s="105"/>
      <c r="QWH1434" s="105"/>
      <c r="QWI1434" s="105"/>
      <c r="QWJ1434" s="105"/>
      <c r="QWK1434" s="105"/>
      <c r="QWL1434" s="105"/>
      <c r="QWM1434" s="105"/>
      <c r="QWN1434" s="105"/>
      <c r="QWO1434" s="105"/>
      <c r="QWP1434" s="105"/>
      <c r="QWQ1434" s="105"/>
      <c r="QWR1434" s="105"/>
      <c r="QWS1434" s="105"/>
      <c r="QWT1434" s="105"/>
      <c r="QWU1434" s="105"/>
      <c r="QWV1434" s="105"/>
      <c r="QWW1434" s="105"/>
      <c r="QWX1434" s="105"/>
      <c r="QWY1434" s="105"/>
      <c r="QWZ1434" s="105"/>
      <c r="QXA1434" s="105"/>
      <c r="QXB1434" s="105"/>
      <c r="QXC1434" s="105"/>
      <c r="QXD1434" s="105"/>
      <c r="QXE1434" s="105"/>
      <c r="QXF1434" s="105"/>
      <c r="QXG1434" s="105"/>
      <c r="QXH1434" s="105"/>
      <c r="QXI1434" s="105"/>
      <c r="QXJ1434" s="105"/>
      <c r="QXK1434" s="105"/>
      <c r="QXL1434" s="105"/>
      <c r="QXM1434" s="105"/>
      <c r="QXN1434" s="105"/>
      <c r="QXO1434" s="105"/>
      <c r="QXP1434" s="105"/>
      <c r="QXQ1434" s="105"/>
      <c r="QXR1434" s="105"/>
      <c r="QXS1434" s="105"/>
      <c r="QXT1434" s="105"/>
      <c r="QXU1434" s="105"/>
      <c r="QXV1434" s="105"/>
      <c r="QXW1434" s="105"/>
      <c r="QXX1434" s="105"/>
      <c r="QXY1434" s="105"/>
      <c r="QXZ1434" s="105"/>
      <c r="QYA1434" s="105"/>
      <c r="QYB1434" s="105"/>
      <c r="QYC1434" s="105"/>
      <c r="QYD1434" s="105"/>
      <c r="QYE1434" s="105"/>
      <c r="QYF1434" s="105"/>
      <c r="QYG1434" s="105"/>
      <c r="QYH1434" s="105"/>
      <c r="QYI1434" s="105"/>
      <c r="QYJ1434" s="105"/>
      <c r="QYK1434" s="105"/>
      <c r="QYL1434" s="105"/>
      <c r="QYM1434" s="105"/>
      <c r="QYN1434" s="105"/>
      <c r="QYO1434" s="105"/>
      <c r="QYP1434" s="105"/>
      <c r="QYQ1434" s="105"/>
      <c r="QYR1434" s="105"/>
      <c r="QYS1434" s="105"/>
      <c r="QYT1434" s="105"/>
      <c r="QYU1434" s="105"/>
      <c r="QYV1434" s="105"/>
      <c r="QYW1434" s="105"/>
      <c r="QYX1434" s="105"/>
      <c r="QYY1434" s="105"/>
      <c r="QYZ1434" s="105"/>
      <c r="QZA1434" s="105"/>
      <c r="QZB1434" s="105"/>
      <c r="QZC1434" s="105"/>
      <c r="QZD1434" s="105"/>
      <c r="QZE1434" s="105"/>
      <c r="QZF1434" s="105"/>
      <c r="QZG1434" s="105"/>
      <c r="QZH1434" s="105"/>
      <c r="QZI1434" s="105"/>
      <c r="QZJ1434" s="105"/>
      <c r="QZK1434" s="105"/>
      <c r="QZL1434" s="105"/>
      <c r="QZM1434" s="105"/>
      <c r="QZN1434" s="105"/>
      <c r="QZO1434" s="105"/>
      <c r="QZP1434" s="105"/>
      <c r="QZQ1434" s="105"/>
      <c r="QZR1434" s="105"/>
      <c r="QZS1434" s="105"/>
      <c r="QZT1434" s="105"/>
      <c r="QZU1434" s="105"/>
      <c r="QZV1434" s="105"/>
      <c r="QZW1434" s="105"/>
      <c r="QZX1434" s="105"/>
      <c r="QZY1434" s="105"/>
      <c r="QZZ1434" s="105"/>
      <c r="RAA1434" s="105"/>
      <c r="RAB1434" s="105"/>
      <c r="RAC1434" s="105"/>
      <c r="RAD1434" s="105"/>
      <c r="RAE1434" s="105"/>
      <c r="RAF1434" s="105"/>
      <c r="RAG1434" s="105"/>
      <c r="RAH1434" s="105"/>
      <c r="RAI1434" s="105"/>
      <c r="RAJ1434" s="105"/>
      <c r="RAK1434" s="105"/>
      <c r="RAL1434" s="105"/>
      <c r="RAM1434" s="105"/>
      <c r="RAN1434" s="105"/>
      <c r="RAO1434" s="105"/>
      <c r="RAP1434" s="105"/>
      <c r="RAQ1434" s="105"/>
      <c r="RAR1434" s="105"/>
      <c r="RAS1434" s="105"/>
      <c r="RAT1434" s="105"/>
      <c r="RAU1434" s="105"/>
      <c r="RAV1434" s="105"/>
      <c r="RAW1434" s="105"/>
      <c r="RAX1434" s="105"/>
      <c r="RAY1434" s="105"/>
      <c r="RAZ1434" s="105"/>
      <c r="RBA1434" s="105"/>
      <c r="RBB1434" s="105"/>
      <c r="RBC1434" s="105"/>
      <c r="RBD1434" s="105"/>
      <c r="RBE1434" s="105"/>
      <c r="RBF1434" s="105"/>
      <c r="RBG1434" s="105"/>
      <c r="RBH1434" s="105"/>
      <c r="RBI1434" s="105"/>
      <c r="RBJ1434" s="105"/>
      <c r="RBK1434" s="105"/>
      <c r="RBL1434" s="105"/>
      <c r="RBM1434" s="105"/>
      <c r="RBN1434" s="105"/>
      <c r="RBO1434" s="105"/>
      <c r="RBP1434" s="105"/>
      <c r="RBQ1434" s="105"/>
      <c r="RBR1434" s="105"/>
      <c r="RBS1434" s="105"/>
      <c r="RBT1434" s="105"/>
      <c r="RBU1434" s="105"/>
      <c r="RBV1434" s="105"/>
      <c r="RBW1434" s="105"/>
      <c r="RBX1434" s="105"/>
      <c r="RBY1434" s="105"/>
      <c r="RBZ1434" s="105"/>
      <c r="RCA1434" s="105"/>
      <c r="RCB1434" s="105"/>
      <c r="RCC1434" s="105"/>
      <c r="RCD1434" s="105"/>
      <c r="RCE1434" s="105"/>
      <c r="RCF1434" s="105"/>
      <c r="RCG1434" s="105"/>
      <c r="RCH1434" s="105"/>
      <c r="RCI1434" s="105"/>
      <c r="RCJ1434" s="105"/>
      <c r="RCK1434" s="105"/>
      <c r="RCL1434" s="105"/>
      <c r="RCM1434" s="105"/>
      <c r="RCN1434" s="105"/>
      <c r="RCO1434" s="105"/>
      <c r="RCP1434" s="105"/>
      <c r="RCQ1434" s="105"/>
      <c r="RCR1434" s="105"/>
      <c r="RCS1434" s="105"/>
      <c r="RCT1434" s="105"/>
      <c r="RCU1434" s="105"/>
      <c r="RCV1434" s="105"/>
      <c r="RCW1434" s="105"/>
      <c r="RCX1434" s="105"/>
      <c r="RCY1434" s="105"/>
      <c r="RCZ1434" s="105"/>
      <c r="RDA1434" s="105"/>
      <c r="RDB1434" s="105"/>
      <c r="RDC1434" s="105"/>
      <c r="RDD1434" s="105"/>
      <c r="RDE1434" s="105"/>
      <c r="RDF1434" s="105"/>
      <c r="RDG1434" s="105"/>
      <c r="RDH1434" s="105"/>
      <c r="RDI1434" s="105"/>
      <c r="RDJ1434" s="105"/>
      <c r="RDK1434" s="105"/>
      <c r="RDL1434" s="105"/>
      <c r="RDM1434" s="105"/>
      <c r="RDN1434" s="105"/>
      <c r="RDO1434" s="105"/>
      <c r="RDP1434" s="105"/>
      <c r="RDQ1434" s="105"/>
      <c r="RDR1434" s="105"/>
      <c r="RDS1434" s="105"/>
      <c r="RDT1434" s="105"/>
      <c r="RDU1434" s="105"/>
      <c r="RDV1434" s="105"/>
      <c r="RDW1434" s="105"/>
      <c r="RDX1434" s="105"/>
      <c r="RDY1434" s="105"/>
      <c r="RDZ1434" s="105"/>
      <c r="REA1434" s="105"/>
      <c r="REB1434" s="105"/>
      <c r="REC1434" s="105"/>
      <c r="RED1434" s="105"/>
      <c r="REE1434" s="105"/>
      <c r="REF1434" s="105"/>
      <c r="REG1434" s="105"/>
      <c r="REH1434" s="105"/>
      <c r="REI1434" s="105"/>
      <c r="REJ1434" s="105"/>
      <c r="REK1434" s="105"/>
      <c r="REL1434" s="105"/>
      <c r="REM1434" s="105"/>
      <c r="REN1434" s="105"/>
      <c r="REO1434" s="105"/>
      <c r="REP1434" s="105"/>
      <c r="REQ1434" s="105"/>
      <c r="RER1434" s="105"/>
      <c r="RES1434" s="105"/>
      <c r="RET1434" s="105"/>
      <c r="REU1434" s="105"/>
      <c r="REV1434" s="105"/>
      <c r="REW1434" s="105"/>
      <c r="REX1434" s="105"/>
      <c r="REY1434" s="105"/>
      <c r="REZ1434" s="105"/>
      <c r="RFA1434" s="105"/>
      <c r="RFB1434" s="105"/>
      <c r="RFC1434" s="105"/>
      <c r="RFD1434" s="105"/>
      <c r="RFE1434" s="105"/>
      <c r="RFF1434" s="105"/>
      <c r="RFG1434" s="105"/>
      <c r="RFH1434" s="105"/>
      <c r="RFI1434" s="105"/>
      <c r="RFJ1434" s="105"/>
      <c r="RFK1434" s="105"/>
      <c r="RFL1434" s="105"/>
      <c r="RFM1434" s="105"/>
      <c r="RFN1434" s="105"/>
      <c r="RFO1434" s="105"/>
      <c r="RFP1434" s="105"/>
      <c r="RFQ1434" s="105"/>
      <c r="RFR1434" s="105"/>
      <c r="RFS1434" s="105"/>
      <c r="RFT1434" s="105"/>
      <c r="RFU1434" s="105"/>
      <c r="RFV1434" s="105"/>
      <c r="RFW1434" s="105"/>
      <c r="RFX1434" s="105"/>
      <c r="RFY1434" s="105"/>
      <c r="RFZ1434" s="105"/>
      <c r="RGA1434" s="105"/>
      <c r="RGB1434" s="105"/>
      <c r="RGC1434" s="105"/>
      <c r="RGD1434" s="105"/>
      <c r="RGE1434" s="105"/>
      <c r="RGF1434" s="105"/>
      <c r="RGG1434" s="105"/>
      <c r="RGH1434" s="105"/>
      <c r="RGI1434" s="105"/>
      <c r="RGJ1434" s="105"/>
      <c r="RGK1434" s="105"/>
      <c r="RGL1434" s="105"/>
      <c r="RGM1434" s="105"/>
      <c r="RGN1434" s="105"/>
      <c r="RGO1434" s="105"/>
      <c r="RGP1434" s="105"/>
      <c r="RGQ1434" s="105"/>
      <c r="RGR1434" s="105"/>
      <c r="RGS1434" s="105"/>
      <c r="RGT1434" s="105"/>
      <c r="RGU1434" s="105"/>
      <c r="RGV1434" s="105"/>
      <c r="RGW1434" s="105"/>
      <c r="RGX1434" s="105"/>
      <c r="RGY1434" s="105"/>
      <c r="RGZ1434" s="105"/>
      <c r="RHA1434" s="105"/>
      <c r="RHB1434" s="105"/>
      <c r="RHC1434" s="105"/>
      <c r="RHD1434" s="105"/>
      <c r="RHE1434" s="105"/>
      <c r="RHF1434" s="105"/>
      <c r="RHG1434" s="105"/>
      <c r="RHH1434" s="105"/>
      <c r="RHI1434" s="105"/>
      <c r="RHJ1434" s="105"/>
      <c r="RHK1434" s="105"/>
      <c r="RHL1434" s="105"/>
      <c r="RHM1434" s="105"/>
      <c r="RHN1434" s="105"/>
      <c r="RHO1434" s="105"/>
      <c r="RHP1434" s="105"/>
      <c r="RHQ1434" s="105"/>
      <c r="RHR1434" s="105"/>
      <c r="RHS1434" s="105"/>
      <c r="RHT1434" s="105"/>
      <c r="RHU1434" s="105"/>
      <c r="RHV1434" s="105"/>
      <c r="RHW1434" s="105"/>
      <c r="RHX1434" s="105"/>
      <c r="RHY1434" s="105"/>
      <c r="RHZ1434" s="105"/>
      <c r="RIA1434" s="105"/>
      <c r="RIB1434" s="105"/>
      <c r="RIC1434" s="105"/>
      <c r="RID1434" s="105"/>
      <c r="RIE1434" s="105"/>
      <c r="RIF1434" s="105"/>
      <c r="RIG1434" s="105"/>
      <c r="RIH1434" s="105"/>
      <c r="RII1434" s="105"/>
      <c r="RIJ1434" s="105"/>
      <c r="RIK1434" s="105"/>
      <c r="RIL1434" s="105"/>
      <c r="RIM1434" s="105"/>
      <c r="RIN1434" s="105"/>
      <c r="RIO1434" s="105"/>
      <c r="RIP1434" s="105"/>
      <c r="RIQ1434" s="105"/>
      <c r="RIR1434" s="105"/>
      <c r="RIS1434" s="105"/>
      <c r="RIT1434" s="105"/>
      <c r="RIU1434" s="105"/>
      <c r="RIV1434" s="105"/>
      <c r="RIW1434" s="105"/>
      <c r="RIX1434" s="105"/>
      <c r="RIY1434" s="105"/>
      <c r="RIZ1434" s="105"/>
      <c r="RJA1434" s="105"/>
      <c r="RJB1434" s="105"/>
      <c r="RJC1434" s="105"/>
      <c r="RJD1434" s="105"/>
      <c r="RJE1434" s="105"/>
      <c r="RJF1434" s="105"/>
      <c r="RJG1434" s="105"/>
      <c r="RJH1434" s="105"/>
      <c r="RJI1434" s="105"/>
      <c r="RJJ1434" s="105"/>
      <c r="RJK1434" s="105"/>
      <c r="RJL1434" s="105"/>
      <c r="RJM1434" s="105"/>
      <c r="RJN1434" s="105"/>
      <c r="RJO1434" s="105"/>
      <c r="RJP1434" s="105"/>
      <c r="RJQ1434" s="105"/>
      <c r="RJR1434" s="105"/>
      <c r="RJS1434" s="105"/>
      <c r="RJT1434" s="105"/>
      <c r="RJU1434" s="105"/>
      <c r="RJV1434" s="105"/>
      <c r="RJW1434" s="105"/>
      <c r="RJX1434" s="105"/>
      <c r="RJY1434" s="105"/>
      <c r="RJZ1434" s="105"/>
      <c r="RKA1434" s="105"/>
      <c r="RKB1434" s="105"/>
      <c r="RKC1434" s="105"/>
      <c r="RKD1434" s="105"/>
      <c r="RKE1434" s="105"/>
      <c r="RKF1434" s="105"/>
      <c r="RKG1434" s="105"/>
      <c r="RKH1434" s="105"/>
      <c r="RKI1434" s="105"/>
      <c r="RKJ1434" s="105"/>
      <c r="RKK1434" s="105"/>
      <c r="RKL1434" s="105"/>
      <c r="RKM1434" s="105"/>
      <c r="RKN1434" s="105"/>
      <c r="RKO1434" s="105"/>
      <c r="RKP1434" s="105"/>
      <c r="RKQ1434" s="105"/>
      <c r="RKR1434" s="105"/>
      <c r="RKS1434" s="105"/>
      <c r="RKT1434" s="105"/>
      <c r="RKU1434" s="105"/>
      <c r="RKV1434" s="105"/>
      <c r="RKW1434" s="105"/>
      <c r="RKX1434" s="105"/>
      <c r="RKY1434" s="105"/>
      <c r="RKZ1434" s="105"/>
      <c r="RLA1434" s="105"/>
      <c r="RLB1434" s="105"/>
      <c r="RLC1434" s="105"/>
      <c r="RLD1434" s="105"/>
      <c r="RLE1434" s="105"/>
      <c r="RLF1434" s="105"/>
      <c r="RLG1434" s="105"/>
      <c r="RLH1434" s="105"/>
      <c r="RLI1434" s="105"/>
      <c r="RLJ1434" s="105"/>
      <c r="RLK1434" s="105"/>
      <c r="RLL1434" s="105"/>
      <c r="RLM1434" s="105"/>
      <c r="RLN1434" s="105"/>
      <c r="RLO1434" s="105"/>
      <c r="RLP1434" s="105"/>
      <c r="RLQ1434" s="105"/>
      <c r="RLR1434" s="105"/>
      <c r="RLS1434" s="105"/>
      <c r="RLT1434" s="105"/>
      <c r="RLU1434" s="105"/>
      <c r="RLV1434" s="105"/>
      <c r="RLW1434" s="105"/>
      <c r="RLX1434" s="105"/>
      <c r="RLY1434" s="105"/>
      <c r="RLZ1434" s="105"/>
      <c r="RMA1434" s="105"/>
      <c r="RMB1434" s="105"/>
      <c r="RMC1434" s="105"/>
      <c r="RMD1434" s="105"/>
      <c r="RME1434" s="105"/>
      <c r="RMF1434" s="105"/>
      <c r="RMG1434" s="105"/>
      <c r="RMH1434" s="105"/>
      <c r="RMI1434" s="105"/>
      <c r="RMJ1434" s="105"/>
      <c r="RMK1434" s="105"/>
      <c r="RML1434" s="105"/>
      <c r="RMM1434" s="105"/>
      <c r="RMN1434" s="105"/>
      <c r="RMO1434" s="105"/>
      <c r="RMP1434" s="105"/>
      <c r="RMQ1434" s="105"/>
      <c r="RMR1434" s="105"/>
      <c r="RMS1434" s="105"/>
      <c r="RMT1434" s="105"/>
      <c r="RMU1434" s="105"/>
      <c r="RMV1434" s="105"/>
      <c r="RMW1434" s="105"/>
      <c r="RMX1434" s="105"/>
      <c r="RMY1434" s="105"/>
      <c r="RMZ1434" s="105"/>
      <c r="RNA1434" s="105"/>
      <c r="RNB1434" s="105"/>
      <c r="RNC1434" s="105"/>
      <c r="RND1434" s="105"/>
      <c r="RNE1434" s="105"/>
      <c r="RNF1434" s="105"/>
      <c r="RNG1434" s="105"/>
      <c r="RNH1434" s="105"/>
      <c r="RNI1434" s="105"/>
      <c r="RNJ1434" s="105"/>
      <c r="RNK1434" s="105"/>
      <c r="RNL1434" s="105"/>
      <c r="RNM1434" s="105"/>
      <c r="RNN1434" s="105"/>
      <c r="RNO1434" s="105"/>
      <c r="RNP1434" s="105"/>
      <c r="RNQ1434" s="105"/>
      <c r="RNR1434" s="105"/>
      <c r="RNS1434" s="105"/>
      <c r="RNT1434" s="105"/>
      <c r="RNU1434" s="105"/>
      <c r="RNV1434" s="105"/>
      <c r="RNW1434" s="105"/>
      <c r="RNX1434" s="105"/>
      <c r="RNY1434" s="105"/>
      <c r="RNZ1434" s="105"/>
      <c r="ROA1434" s="105"/>
      <c r="ROB1434" s="105"/>
      <c r="ROC1434" s="105"/>
      <c r="ROD1434" s="105"/>
      <c r="ROE1434" s="105"/>
      <c r="ROF1434" s="105"/>
      <c r="ROG1434" s="105"/>
      <c r="ROH1434" s="105"/>
      <c r="ROI1434" s="105"/>
      <c r="ROJ1434" s="105"/>
      <c r="ROK1434" s="105"/>
      <c r="ROL1434" s="105"/>
      <c r="ROM1434" s="105"/>
      <c r="RON1434" s="105"/>
      <c r="ROO1434" s="105"/>
      <c r="ROP1434" s="105"/>
      <c r="ROQ1434" s="105"/>
      <c r="ROR1434" s="105"/>
      <c r="ROS1434" s="105"/>
      <c r="ROT1434" s="105"/>
      <c r="ROU1434" s="105"/>
      <c r="ROV1434" s="105"/>
      <c r="ROW1434" s="105"/>
      <c r="ROX1434" s="105"/>
      <c r="ROY1434" s="105"/>
      <c r="ROZ1434" s="105"/>
      <c r="RPA1434" s="105"/>
      <c r="RPB1434" s="105"/>
      <c r="RPC1434" s="105"/>
      <c r="RPD1434" s="105"/>
      <c r="RPE1434" s="105"/>
      <c r="RPF1434" s="105"/>
      <c r="RPG1434" s="105"/>
      <c r="RPH1434" s="105"/>
      <c r="RPI1434" s="105"/>
      <c r="RPJ1434" s="105"/>
      <c r="RPK1434" s="105"/>
      <c r="RPL1434" s="105"/>
      <c r="RPM1434" s="105"/>
      <c r="RPN1434" s="105"/>
      <c r="RPO1434" s="105"/>
      <c r="RPP1434" s="105"/>
      <c r="RPQ1434" s="105"/>
      <c r="RPR1434" s="105"/>
      <c r="RPS1434" s="105"/>
      <c r="RPT1434" s="105"/>
      <c r="RPU1434" s="105"/>
      <c r="RPV1434" s="105"/>
      <c r="RPW1434" s="105"/>
      <c r="RPX1434" s="105"/>
      <c r="RPY1434" s="105"/>
      <c r="RPZ1434" s="105"/>
      <c r="RQA1434" s="105"/>
      <c r="RQB1434" s="105"/>
      <c r="RQC1434" s="105"/>
      <c r="RQD1434" s="105"/>
      <c r="RQE1434" s="105"/>
      <c r="RQF1434" s="105"/>
      <c r="RQG1434" s="105"/>
      <c r="RQH1434" s="105"/>
      <c r="RQI1434" s="105"/>
      <c r="RQJ1434" s="105"/>
      <c r="RQK1434" s="105"/>
      <c r="RQL1434" s="105"/>
      <c r="RQM1434" s="105"/>
      <c r="RQN1434" s="105"/>
      <c r="RQO1434" s="105"/>
      <c r="RQP1434" s="105"/>
      <c r="RQQ1434" s="105"/>
      <c r="RQR1434" s="105"/>
      <c r="RQS1434" s="105"/>
      <c r="RQT1434" s="105"/>
      <c r="RQU1434" s="105"/>
      <c r="RQV1434" s="105"/>
      <c r="RQW1434" s="105"/>
      <c r="RQX1434" s="105"/>
      <c r="RQY1434" s="105"/>
      <c r="RQZ1434" s="105"/>
      <c r="RRA1434" s="105"/>
      <c r="RRB1434" s="105"/>
      <c r="RRC1434" s="105"/>
      <c r="RRD1434" s="105"/>
      <c r="RRE1434" s="105"/>
      <c r="RRF1434" s="105"/>
      <c r="RRG1434" s="105"/>
      <c r="RRH1434" s="105"/>
      <c r="RRI1434" s="105"/>
      <c r="RRJ1434" s="105"/>
      <c r="RRK1434" s="105"/>
      <c r="RRL1434" s="105"/>
      <c r="RRM1434" s="105"/>
      <c r="RRN1434" s="105"/>
      <c r="RRO1434" s="105"/>
      <c r="RRP1434" s="105"/>
      <c r="RRQ1434" s="105"/>
      <c r="RRR1434" s="105"/>
      <c r="RRS1434" s="105"/>
      <c r="RRT1434" s="105"/>
      <c r="RRU1434" s="105"/>
      <c r="RRV1434" s="105"/>
      <c r="RRW1434" s="105"/>
      <c r="RRX1434" s="105"/>
      <c r="RRY1434" s="105"/>
      <c r="RRZ1434" s="105"/>
      <c r="RSA1434" s="105"/>
      <c r="RSB1434" s="105"/>
      <c r="RSC1434" s="105"/>
      <c r="RSD1434" s="105"/>
      <c r="RSE1434" s="105"/>
      <c r="RSF1434" s="105"/>
      <c r="RSG1434" s="105"/>
      <c r="RSH1434" s="105"/>
      <c r="RSI1434" s="105"/>
      <c r="RSJ1434" s="105"/>
      <c r="RSK1434" s="105"/>
      <c r="RSL1434" s="105"/>
      <c r="RSM1434" s="105"/>
      <c r="RSN1434" s="105"/>
      <c r="RSO1434" s="105"/>
      <c r="RSP1434" s="105"/>
      <c r="RSQ1434" s="105"/>
      <c r="RSR1434" s="105"/>
      <c r="RSS1434" s="105"/>
      <c r="RST1434" s="105"/>
      <c r="RSU1434" s="105"/>
      <c r="RSV1434" s="105"/>
      <c r="RSW1434" s="105"/>
      <c r="RSX1434" s="105"/>
      <c r="RSY1434" s="105"/>
      <c r="RSZ1434" s="105"/>
      <c r="RTA1434" s="105"/>
      <c r="RTB1434" s="105"/>
      <c r="RTC1434" s="105"/>
      <c r="RTD1434" s="105"/>
      <c r="RTE1434" s="105"/>
      <c r="RTF1434" s="105"/>
      <c r="RTG1434" s="105"/>
      <c r="RTH1434" s="105"/>
      <c r="RTI1434" s="105"/>
      <c r="RTJ1434" s="105"/>
      <c r="RTK1434" s="105"/>
      <c r="RTL1434" s="105"/>
      <c r="RTM1434" s="105"/>
      <c r="RTN1434" s="105"/>
      <c r="RTO1434" s="105"/>
      <c r="RTP1434" s="105"/>
      <c r="RTQ1434" s="105"/>
      <c r="RTR1434" s="105"/>
      <c r="RTS1434" s="105"/>
      <c r="RTT1434" s="105"/>
      <c r="RTU1434" s="105"/>
      <c r="RTV1434" s="105"/>
      <c r="RTW1434" s="105"/>
      <c r="RTX1434" s="105"/>
      <c r="RTY1434" s="105"/>
      <c r="RTZ1434" s="105"/>
      <c r="RUA1434" s="105"/>
      <c r="RUB1434" s="105"/>
      <c r="RUC1434" s="105"/>
      <c r="RUD1434" s="105"/>
      <c r="RUE1434" s="105"/>
      <c r="RUF1434" s="105"/>
      <c r="RUG1434" s="105"/>
      <c r="RUH1434" s="105"/>
      <c r="RUI1434" s="105"/>
      <c r="RUJ1434" s="105"/>
      <c r="RUK1434" s="105"/>
      <c r="RUL1434" s="105"/>
      <c r="RUM1434" s="105"/>
      <c r="RUN1434" s="105"/>
      <c r="RUO1434" s="105"/>
      <c r="RUP1434" s="105"/>
      <c r="RUQ1434" s="105"/>
      <c r="RUR1434" s="105"/>
      <c r="RUS1434" s="105"/>
      <c r="RUT1434" s="105"/>
      <c r="RUU1434" s="105"/>
      <c r="RUV1434" s="105"/>
      <c r="RUW1434" s="105"/>
      <c r="RUX1434" s="105"/>
      <c r="RUY1434" s="105"/>
      <c r="RUZ1434" s="105"/>
      <c r="RVA1434" s="105"/>
      <c r="RVB1434" s="105"/>
      <c r="RVC1434" s="105"/>
      <c r="RVD1434" s="105"/>
      <c r="RVE1434" s="105"/>
      <c r="RVF1434" s="105"/>
      <c r="RVG1434" s="105"/>
      <c r="RVH1434" s="105"/>
      <c r="RVI1434" s="105"/>
      <c r="RVJ1434" s="105"/>
      <c r="RVK1434" s="105"/>
      <c r="RVL1434" s="105"/>
      <c r="RVM1434" s="105"/>
      <c r="RVN1434" s="105"/>
      <c r="RVO1434" s="105"/>
      <c r="RVP1434" s="105"/>
      <c r="RVQ1434" s="105"/>
      <c r="RVR1434" s="105"/>
      <c r="RVS1434" s="105"/>
      <c r="RVT1434" s="105"/>
      <c r="RVU1434" s="105"/>
      <c r="RVV1434" s="105"/>
      <c r="RVW1434" s="105"/>
      <c r="RVX1434" s="105"/>
      <c r="RVY1434" s="105"/>
      <c r="RVZ1434" s="105"/>
      <c r="RWA1434" s="105"/>
      <c r="RWB1434" s="105"/>
      <c r="RWC1434" s="105"/>
      <c r="RWD1434" s="105"/>
      <c r="RWE1434" s="105"/>
      <c r="RWF1434" s="105"/>
      <c r="RWG1434" s="105"/>
      <c r="RWH1434" s="105"/>
      <c r="RWI1434" s="105"/>
      <c r="RWJ1434" s="105"/>
      <c r="RWK1434" s="105"/>
      <c r="RWL1434" s="105"/>
      <c r="RWM1434" s="105"/>
      <c r="RWN1434" s="105"/>
      <c r="RWO1434" s="105"/>
      <c r="RWP1434" s="105"/>
      <c r="RWQ1434" s="105"/>
      <c r="RWR1434" s="105"/>
      <c r="RWS1434" s="105"/>
      <c r="RWT1434" s="105"/>
      <c r="RWU1434" s="105"/>
      <c r="RWV1434" s="105"/>
      <c r="RWW1434" s="105"/>
      <c r="RWX1434" s="105"/>
      <c r="RWY1434" s="105"/>
      <c r="RWZ1434" s="105"/>
      <c r="RXA1434" s="105"/>
      <c r="RXB1434" s="105"/>
      <c r="RXC1434" s="105"/>
      <c r="RXD1434" s="105"/>
      <c r="RXE1434" s="105"/>
      <c r="RXF1434" s="105"/>
      <c r="RXG1434" s="105"/>
      <c r="RXH1434" s="105"/>
      <c r="RXI1434" s="105"/>
      <c r="RXJ1434" s="105"/>
      <c r="RXK1434" s="105"/>
      <c r="RXL1434" s="105"/>
      <c r="RXM1434" s="105"/>
      <c r="RXN1434" s="105"/>
      <c r="RXO1434" s="105"/>
      <c r="RXP1434" s="105"/>
      <c r="RXQ1434" s="105"/>
      <c r="RXR1434" s="105"/>
      <c r="RXS1434" s="105"/>
      <c r="RXT1434" s="105"/>
      <c r="RXU1434" s="105"/>
      <c r="RXV1434" s="105"/>
      <c r="RXW1434" s="105"/>
      <c r="RXX1434" s="105"/>
      <c r="RXY1434" s="105"/>
      <c r="RXZ1434" s="105"/>
      <c r="RYA1434" s="105"/>
      <c r="RYB1434" s="105"/>
      <c r="RYC1434" s="105"/>
      <c r="RYD1434" s="105"/>
      <c r="RYE1434" s="105"/>
      <c r="RYF1434" s="105"/>
      <c r="RYG1434" s="105"/>
      <c r="RYH1434" s="105"/>
      <c r="RYI1434" s="105"/>
      <c r="RYJ1434" s="105"/>
      <c r="RYK1434" s="105"/>
      <c r="RYL1434" s="105"/>
      <c r="RYM1434" s="105"/>
      <c r="RYN1434" s="105"/>
      <c r="RYO1434" s="105"/>
      <c r="RYP1434" s="105"/>
      <c r="RYQ1434" s="105"/>
      <c r="RYR1434" s="105"/>
      <c r="RYS1434" s="105"/>
      <c r="RYT1434" s="105"/>
      <c r="RYU1434" s="105"/>
      <c r="RYV1434" s="105"/>
      <c r="RYW1434" s="105"/>
      <c r="RYX1434" s="105"/>
      <c r="RYY1434" s="105"/>
      <c r="RYZ1434" s="105"/>
      <c r="RZA1434" s="105"/>
      <c r="RZB1434" s="105"/>
      <c r="RZC1434" s="105"/>
      <c r="RZD1434" s="105"/>
      <c r="RZE1434" s="105"/>
      <c r="RZF1434" s="105"/>
      <c r="RZG1434" s="105"/>
      <c r="RZH1434" s="105"/>
      <c r="RZI1434" s="105"/>
      <c r="RZJ1434" s="105"/>
      <c r="RZK1434" s="105"/>
      <c r="RZL1434" s="105"/>
      <c r="RZM1434" s="105"/>
      <c r="RZN1434" s="105"/>
      <c r="RZO1434" s="105"/>
      <c r="RZP1434" s="105"/>
      <c r="RZQ1434" s="105"/>
      <c r="RZR1434" s="105"/>
      <c r="RZS1434" s="105"/>
      <c r="RZT1434" s="105"/>
      <c r="RZU1434" s="105"/>
      <c r="RZV1434" s="105"/>
      <c r="RZW1434" s="105"/>
      <c r="RZX1434" s="105"/>
      <c r="RZY1434" s="105"/>
      <c r="RZZ1434" s="105"/>
      <c r="SAA1434" s="105"/>
      <c r="SAB1434" s="105"/>
      <c r="SAC1434" s="105"/>
      <c r="SAD1434" s="105"/>
      <c r="SAE1434" s="105"/>
      <c r="SAF1434" s="105"/>
      <c r="SAG1434" s="105"/>
      <c r="SAH1434" s="105"/>
      <c r="SAI1434" s="105"/>
      <c r="SAJ1434" s="105"/>
      <c r="SAK1434" s="105"/>
      <c r="SAL1434" s="105"/>
      <c r="SAM1434" s="105"/>
      <c r="SAN1434" s="105"/>
      <c r="SAO1434" s="105"/>
      <c r="SAP1434" s="105"/>
      <c r="SAQ1434" s="105"/>
      <c r="SAR1434" s="105"/>
      <c r="SAS1434" s="105"/>
      <c r="SAT1434" s="105"/>
      <c r="SAU1434" s="105"/>
      <c r="SAV1434" s="105"/>
      <c r="SAW1434" s="105"/>
      <c r="SAX1434" s="105"/>
      <c r="SAY1434" s="105"/>
      <c r="SAZ1434" s="105"/>
      <c r="SBA1434" s="105"/>
      <c r="SBB1434" s="105"/>
      <c r="SBC1434" s="105"/>
      <c r="SBD1434" s="105"/>
      <c r="SBE1434" s="105"/>
      <c r="SBF1434" s="105"/>
      <c r="SBG1434" s="105"/>
      <c r="SBH1434" s="105"/>
      <c r="SBI1434" s="105"/>
      <c r="SBJ1434" s="105"/>
      <c r="SBK1434" s="105"/>
      <c r="SBL1434" s="105"/>
      <c r="SBM1434" s="105"/>
      <c r="SBN1434" s="105"/>
      <c r="SBO1434" s="105"/>
      <c r="SBP1434" s="105"/>
      <c r="SBQ1434" s="105"/>
      <c r="SBR1434" s="105"/>
      <c r="SBS1434" s="105"/>
      <c r="SBT1434" s="105"/>
      <c r="SBU1434" s="105"/>
      <c r="SBV1434" s="105"/>
      <c r="SBW1434" s="105"/>
      <c r="SBX1434" s="105"/>
      <c r="SBY1434" s="105"/>
      <c r="SBZ1434" s="105"/>
      <c r="SCA1434" s="105"/>
      <c r="SCB1434" s="105"/>
      <c r="SCC1434" s="105"/>
      <c r="SCD1434" s="105"/>
      <c r="SCE1434" s="105"/>
      <c r="SCF1434" s="105"/>
      <c r="SCG1434" s="105"/>
      <c r="SCH1434" s="105"/>
      <c r="SCI1434" s="105"/>
      <c r="SCJ1434" s="105"/>
      <c r="SCK1434" s="105"/>
      <c r="SCL1434" s="105"/>
      <c r="SCM1434" s="105"/>
      <c r="SCN1434" s="105"/>
      <c r="SCO1434" s="105"/>
      <c r="SCP1434" s="105"/>
      <c r="SCQ1434" s="105"/>
      <c r="SCR1434" s="105"/>
      <c r="SCS1434" s="105"/>
      <c r="SCT1434" s="105"/>
      <c r="SCU1434" s="105"/>
      <c r="SCV1434" s="105"/>
      <c r="SCW1434" s="105"/>
      <c r="SCX1434" s="105"/>
      <c r="SCY1434" s="105"/>
      <c r="SCZ1434" s="105"/>
      <c r="SDA1434" s="105"/>
      <c r="SDB1434" s="105"/>
      <c r="SDC1434" s="105"/>
      <c r="SDD1434" s="105"/>
      <c r="SDE1434" s="105"/>
      <c r="SDF1434" s="105"/>
      <c r="SDG1434" s="105"/>
      <c r="SDH1434" s="105"/>
      <c r="SDI1434" s="105"/>
      <c r="SDJ1434" s="105"/>
      <c r="SDK1434" s="105"/>
      <c r="SDL1434" s="105"/>
      <c r="SDM1434" s="105"/>
      <c r="SDN1434" s="105"/>
      <c r="SDO1434" s="105"/>
      <c r="SDP1434" s="105"/>
      <c r="SDQ1434" s="105"/>
      <c r="SDR1434" s="105"/>
      <c r="SDS1434" s="105"/>
      <c r="SDT1434" s="105"/>
      <c r="SDU1434" s="105"/>
      <c r="SDV1434" s="105"/>
      <c r="SDW1434" s="105"/>
      <c r="SDX1434" s="105"/>
      <c r="SDY1434" s="105"/>
      <c r="SDZ1434" s="105"/>
      <c r="SEA1434" s="105"/>
      <c r="SEB1434" s="105"/>
      <c r="SEC1434" s="105"/>
      <c r="SED1434" s="105"/>
      <c r="SEE1434" s="105"/>
      <c r="SEF1434" s="105"/>
      <c r="SEG1434" s="105"/>
      <c r="SEH1434" s="105"/>
      <c r="SEI1434" s="105"/>
      <c r="SEJ1434" s="105"/>
      <c r="SEK1434" s="105"/>
      <c r="SEL1434" s="105"/>
      <c r="SEM1434" s="105"/>
      <c r="SEN1434" s="105"/>
      <c r="SEO1434" s="105"/>
      <c r="SEP1434" s="105"/>
      <c r="SEQ1434" s="105"/>
      <c r="SER1434" s="105"/>
      <c r="SES1434" s="105"/>
      <c r="SET1434" s="105"/>
      <c r="SEU1434" s="105"/>
      <c r="SEV1434" s="105"/>
      <c r="SEW1434" s="105"/>
      <c r="SEX1434" s="105"/>
      <c r="SEY1434" s="105"/>
      <c r="SEZ1434" s="105"/>
      <c r="SFA1434" s="105"/>
      <c r="SFB1434" s="105"/>
      <c r="SFC1434" s="105"/>
      <c r="SFD1434" s="105"/>
      <c r="SFE1434" s="105"/>
      <c r="SFF1434" s="105"/>
      <c r="SFG1434" s="105"/>
      <c r="SFH1434" s="105"/>
      <c r="SFI1434" s="105"/>
      <c r="SFJ1434" s="105"/>
      <c r="SFK1434" s="105"/>
      <c r="SFL1434" s="105"/>
      <c r="SFM1434" s="105"/>
      <c r="SFN1434" s="105"/>
      <c r="SFO1434" s="105"/>
      <c r="SFP1434" s="105"/>
      <c r="SFQ1434" s="105"/>
      <c r="SFR1434" s="105"/>
      <c r="SFS1434" s="105"/>
      <c r="SFT1434" s="105"/>
      <c r="SFU1434" s="105"/>
      <c r="SFV1434" s="105"/>
      <c r="SFW1434" s="105"/>
      <c r="SFX1434" s="105"/>
      <c r="SFY1434" s="105"/>
      <c r="SFZ1434" s="105"/>
      <c r="SGA1434" s="105"/>
      <c r="SGB1434" s="105"/>
      <c r="SGC1434" s="105"/>
      <c r="SGD1434" s="105"/>
      <c r="SGE1434" s="105"/>
      <c r="SGF1434" s="105"/>
      <c r="SGG1434" s="105"/>
      <c r="SGH1434" s="105"/>
      <c r="SGI1434" s="105"/>
      <c r="SGJ1434" s="105"/>
      <c r="SGK1434" s="105"/>
      <c r="SGL1434" s="105"/>
      <c r="SGM1434" s="105"/>
      <c r="SGN1434" s="105"/>
      <c r="SGO1434" s="105"/>
      <c r="SGP1434" s="105"/>
      <c r="SGQ1434" s="105"/>
      <c r="SGR1434" s="105"/>
      <c r="SGS1434" s="105"/>
      <c r="SGT1434" s="105"/>
      <c r="SGU1434" s="105"/>
      <c r="SGV1434" s="105"/>
      <c r="SGW1434" s="105"/>
      <c r="SGX1434" s="105"/>
      <c r="SGY1434" s="105"/>
      <c r="SGZ1434" s="105"/>
      <c r="SHA1434" s="105"/>
      <c r="SHB1434" s="105"/>
      <c r="SHC1434" s="105"/>
      <c r="SHD1434" s="105"/>
      <c r="SHE1434" s="105"/>
      <c r="SHF1434" s="105"/>
      <c r="SHG1434" s="105"/>
      <c r="SHH1434" s="105"/>
      <c r="SHI1434" s="105"/>
      <c r="SHJ1434" s="105"/>
      <c r="SHK1434" s="105"/>
      <c r="SHL1434" s="105"/>
      <c r="SHM1434" s="105"/>
      <c r="SHN1434" s="105"/>
      <c r="SHO1434" s="105"/>
      <c r="SHP1434" s="105"/>
      <c r="SHQ1434" s="105"/>
      <c r="SHR1434" s="105"/>
      <c r="SHS1434" s="105"/>
      <c r="SHT1434" s="105"/>
      <c r="SHU1434" s="105"/>
      <c r="SHV1434" s="105"/>
      <c r="SHW1434" s="105"/>
      <c r="SHX1434" s="105"/>
      <c r="SHY1434" s="105"/>
      <c r="SHZ1434" s="105"/>
      <c r="SIA1434" s="105"/>
      <c r="SIB1434" s="105"/>
      <c r="SIC1434" s="105"/>
      <c r="SID1434" s="105"/>
      <c r="SIE1434" s="105"/>
      <c r="SIF1434" s="105"/>
      <c r="SIG1434" s="105"/>
      <c r="SIH1434" s="105"/>
      <c r="SII1434" s="105"/>
      <c r="SIJ1434" s="105"/>
      <c r="SIK1434" s="105"/>
      <c r="SIL1434" s="105"/>
      <c r="SIM1434" s="105"/>
      <c r="SIN1434" s="105"/>
      <c r="SIO1434" s="105"/>
      <c r="SIP1434" s="105"/>
      <c r="SIQ1434" s="105"/>
      <c r="SIR1434" s="105"/>
      <c r="SIS1434" s="105"/>
      <c r="SIT1434" s="105"/>
      <c r="SIU1434" s="105"/>
      <c r="SIV1434" s="105"/>
      <c r="SIW1434" s="105"/>
      <c r="SIX1434" s="105"/>
      <c r="SIY1434" s="105"/>
      <c r="SIZ1434" s="105"/>
      <c r="SJA1434" s="105"/>
      <c r="SJB1434" s="105"/>
      <c r="SJC1434" s="105"/>
      <c r="SJD1434" s="105"/>
      <c r="SJE1434" s="105"/>
      <c r="SJF1434" s="105"/>
      <c r="SJG1434" s="105"/>
      <c r="SJH1434" s="105"/>
      <c r="SJI1434" s="105"/>
      <c r="SJJ1434" s="105"/>
      <c r="SJK1434" s="105"/>
      <c r="SJL1434" s="105"/>
      <c r="SJM1434" s="105"/>
      <c r="SJN1434" s="105"/>
      <c r="SJO1434" s="105"/>
      <c r="SJP1434" s="105"/>
      <c r="SJQ1434" s="105"/>
      <c r="SJR1434" s="105"/>
      <c r="SJS1434" s="105"/>
      <c r="SJT1434" s="105"/>
      <c r="SJU1434" s="105"/>
      <c r="SJV1434" s="105"/>
      <c r="SJW1434" s="105"/>
      <c r="SJX1434" s="105"/>
      <c r="SJY1434" s="105"/>
      <c r="SJZ1434" s="105"/>
      <c r="SKA1434" s="105"/>
      <c r="SKB1434" s="105"/>
      <c r="SKC1434" s="105"/>
      <c r="SKD1434" s="105"/>
      <c r="SKE1434" s="105"/>
      <c r="SKF1434" s="105"/>
      <c r="SKG1434" s="105"/>
      <c r="SKH1434" s="105"/>
      <c r="SKI1434" s="105"/>
      <c r="SKJ1434" s="105"/>
      <c r="SKK1434" s="105"/>
      <c r="SKL1434" s="105"/>
      <c r="SKM1434" s="105"/>
      <c r="SKN1434" s="105"/>
      <c r="SKO1434" s="105"/>
      <c r="SKP1434" s="105"/>
      <c r="SKQ1434" s="105"/>
      <c r="SKR1434" s="105"/>
      <c r="SKS1434" s="105"/>
      <c r="SKT1434" s="105"/>
      <c r="SKU1434" s="105"/>
      <c r="SKV1434" s="105"/>
      <c r="SKW1434" s="105"/>
      <c r="SKX1434" s="105"/>
      <c r="SKY1434" s="105"/>
      <c r="SKZ1434" s="105"/>
      <c r="SLA1434" s="105"/>
      <c r="SLB1434" s="105"/>
      <c r="SLC1434" s="105"/>
      <c r="SLD1434" s="105"/>
      <c r="SLE1434" s="105"/>
      <c r="SLF1434" s="105"/>
      <c r="SLG1434" s="105"/>
      <c r="SLH1434" s="105"/>
      <c r="SLI1434" s="105"/>
      <c r="SLJ1434" s="105"/>
      <c r="SLK1434" s="105"/>
      <c r="SLL1434" s="105"/>
      <c r="SLM1434" s="105"/>
      <c r="SLN1434" s="105"/>
      <c r="SLO1434" s="105"/>
      <c r="SLP1434" s="105"/>
      <c r="SLQ1434" s="105"/>
      <c r="SLR1434" s="105"/>
      <c r="SLS1434" s="105"/>
      <c r="SLT1434" s="105"/>
      <c r="SLU1434" s="105"/>
      <c r="SLV1434" s="105"/>
      <c r="SLW1434" s="105"/>
      <c r="SLX1434" s="105"/>
      <c r="SLY1434" s="105"/>
      <c r="SLZ1434" s="105"/>
      <c r="SMA1434" s="105"/>
      <c r="SMB1434" s="105"/>
      <c r="SMC1434" s="105"/>
      <c r="SMD1434" s="105"/>
      <c r="SME1434" s="105"/>
      <c r="SMF1434" s="105"/>
      <c r="SMG1434" s="105"/>
      <c r="SMH1434" s="105"/>
      <c r="SMI1434" s="105"/>
      <c r="SMJ1434" s="105"/>
      <c r="SMK1434" s="105"/>
      <c r="SML1434" s="105"/>
      <c r="SMM1434" s="105"/>
      <c r="SMN1434" s="105"/>
      <c r="SMO1434" s="105"/>
      <c r="SMP1434" s="105"/>
      <c r="SMQ1434" s="105"/>
      <c r="SMR1434" s="105"/>
      <c r="SMS1434" s="105"/>
      <c r="SMT1434" s="105"/>
      <c r="SMU1434" s="105"/>
      <c r="SMV1434" s="105"/>
      <c r="SMW1434" s="105"/>
      <c r="SMX1434" s="105"/>
      <c r="SMY1434" s="105"/>
      <c r="SMZ1434" s="105"/>
      <c r="SNA1434" s="105"/>
      <c r="SNB1434" s="105"/>
      <c r="SNC1434" s="105"/>
      <c r="SND1434" s="105"/>
      <c r="SNE1434" s="105"/>
      <c r="SNF1434" s="105"/>
      <c r="SNG1434" s="105"/>
      <c r="SNH1434" s="105"/>
      <c r="SNI1434" s="105"/>
      <c r="SNJ1434" s="105"/>
      <c r="SNK1434" s="105"/>
      <c r="SNL1434" s="105"/>
      <c r="SNM1434" s="105"/>
      <c r="SNN1434" s="105"/>
      <c r="SNO1434" s="105"/>
      <c r="SNP1434" s="105"/>
      <c r="SNQ1434" s="105"/>
      <c r="SNR1434" s="105"/>
      <c r="SNS1434" s="105"/>
      <c r="SNT1434" s="105"/>
      <c r="SNU1434" s="105"/>
      <c r="SNV1434" s="105"/>
      <c r="SNW1434" s="105"/>
      <c r="SNX1434" s="105"/>
      <c r="SNY1434" s="105"/>
      <c r="SNZ1434" s="105"/>
      <c r="SOA1434" s="105"/>
      <c r="SOB1434" s="105"/>
      <c r="SOC1434" s="105"/>
      <c r="SOD1434" s="105"/>
      <c r="SOE1434" s="105"/>
      <c r="SOF1434" s="105"/>
      <c r="SOG1434" s="105"/>
      <c r="SOH1434" s="105"/>
      <c r="SOI1434" s="105"/>
      <c r="SOJ1434" s="105"/>
      <c r="SOK1434" s="105"/>
      <c r="SOL1434" s="105"/>
      <c r="SOM1434" s="105"/>
      <c r="SON1434" s="105"/>
      <c r="SOO1434" s="105"/>
      <c r="SOP1434" s="105"/>
      <c r="SOQ1434" s="105"/>
      <c r="SOR1434" s="105"/>
      <c r="SOS1434" s="105"/>
      <c r="SOT1434" s="105"/>
      <c r="SOU1434" s="105"/>
      <c r="SOV1434" s="105"/>
      <c r="SOW1434" s="105"/>
      <c r="SOX1434" s="105"/>
      <c r="SOY1434" s="105"/>
      <c r="SOZ1434" s="105"/>
      <c r="SPA1434" s="105"/>
      <c r="SPB1434" s="105"/>
      <c r="SPC1434" s="105"/>
      <c r="SPD1434" s="105"/>
      <c r="SPE1434" s="105"/>
      <c r="SPF1434" s="105"/>
      <c r="SPG1434" s="105"/>
      <c r="SPH1434" s="105"/>
      <c r="SPI1434" s="105"/>
      <c r="SPJ1434" s="105"/>
      <c r="SPK1434" s="105"/>
      <c r="SPL1434" s="105"/>
      <c r="SPM1434" s="105"/>
      <c r="SPN1434" s="105"/>
      <c r="SPO1434" s="105"/>
      <c r="SPP1434" s="105"/>
      <c r="SPQ1434" s="105"/>
      <c r="SPR1434" s="105"/>
      <c r="SPS1434" s="105"/>
      <c r="SPT1434" s="105"/>
      <c r="SPU1434" s="105"/>
      <c r="SPV1434" s="105"/>
      <c r="SPW1434" s="105"/>
      <c r="SPX1434" s="105"/>
      <c r="SPY1434" s="105"/>
      <c r="SPZ1434" s="105"/>
      <c r="SQA1434" s="105"/>
      <c r="SQB1434" s="105"/>
      <c r="SQC1434" s="105"/>
      <c r="SQD1434" s="105"/>
      <c r="SQE1434" s="105"/>
      <c r="SQF1434" s="105"/>
      <c r="SQG1434" s="105"/>
      <c r="SQH1434" s="105"/>
      <c r="SQI1434" s="105"/>
      <c r="SQJ1434" s="105"/>
      <c r="SQK1434" s="105"/>
      <c r="SQL1434" s="105"/>
      <c r="SQM1434" s="105"/>
      <c r="SQN1434" s="105"/>
      <c r="SQO1434" s="105"/>
      <c r="SQP1434" s="105"/>
      <c r="SQQ1434" s="105"/>
      <c r="SQR1434" s="105"/>
      <c r="SQS1434" s="105"/>
      <c r="SQT1434" s="105"/>
      <c r="SQU1434" s="105"/>
      <c r="SQV1434" s="105"/>
      <c r="SQW1434" s="105"/>
      <c r="SQX1434" s="105"/>
      <c r="SQY1434" s="105"/>
      <c r="SQZ1434" s="105"/>
      <c r="SRA1434" s="105"/>
      <c r="SRB1434" s="105"/>
      <c r="SRC1434" s="105"/>
      <c r="SRD1434" s="105"/>
      <c r="SRE1434" s="105"/>
      <c r="SRF1434" s="105"/>
      <c r="SRG1434" s="105"/>
      <c r="SRH1434" s="105"/>
      <c r="SRI1434" s="105"/>
      <c r="SRJ1434" s="105"/>
      <c r="SRK1434" s="105"/>
      <c r="SRL1434" s="105"/>
      <c r="SRM1434" s="105"/>
      <c r="SRN1434" s="105"/>
      <c r="SRO1434" s="105"/>
      <c r="SRP1434" s="105"/>
      <c r="SRQ1434" s="105"/>
      <c r="SRR1434" s="105"/>
      <c r="SRS1434" s="105"/>
      <c r="SRT1434" s="105"/>
      <c r="SRU1434" s="105"/>
      <c r="SRV1434" s="105"/>
      <c r="SRW1434" s="105"/>
      <c r="SRX1434" s="105"/>
      <c r="SRY1434" s="105"/>
      <c r="SRZ1434" s="105"/>
      <c r="SSA1434" s="105"/>
      <c r="SSB1434" s="105"/>
      <c r="SSC1434" s="105"/>
      <c r="SSD1434" s="105"/>
      <c r="SSE1434" s="105"/>
      <c r="SSF1434" s="105"/>
      <c r="SSG1434" s="105"/>
      <c r="SSH1434" s="105"/>
      <c r="SSI1434" s="105"/>
      <c r="SSJ1434" s="105"/>
      <c r="SSK1434" s="105"/>
      <c r="SSL1434" s="105"/>
      <c r="SSM1434" s="105"/>
      <c r="SSN1434" s="105"/>
      <c r="SSO1434" s="105"/>
      <c r="SSP1434" s="105"/>
      <c r="SSQ1434" s="105"/>
      <c r="SSR1434" s="105"/>
      <c r="SSS1434" s="105"/>
      <c r="SST1434" s="105"/>
      <c r="SSU1434" s="105"/>
      <c r="SSV1434" s="105"/>
      <c r="SSW1434" s="105"/>
      <c r="SSX1434" s="105"/>
      <c r="SSY1434" s="105"/>
      <c r="SSZ1434" s="105"/>
      <c r="STA1434" s="105"/>
      <c r="STB1434" s="105"/>
      <c r="STC1434" s="105"/>
      <c r="STD1434" s="105"/>
      <c r="STE1434" s="105"/>
      <c r="STF1434" s="105"/>
      <c r="STG1434" s="105"/>
      <c r="STH1434" s="105"/>
      <c r="STI1434" s="105"/>
      <c r="STJ1434" s="105"/>
      <c r="STK1434" s="105"/>
      <c r="STL1434" s="105"/>
      <c r="STM1434" s="105"/>
      <c r="STN1434" s="105"/>
      <c r="STO1434" s="105"/>
      <c r="STP1434" s="105"/>
      <c r="STQ1434" s="105"/>
      <c r="STR1434" s="105"/>
      <c r="STS1434" s="105"/>
      <c r="STT1434" s="105"/>
      <c r="STU1434" s="105"/>
      <c r="STV1434" s="105"/>
      <c r="STW1434" s="105"/>
      <c r="STX1434" s="105"/>
      <c r="STY1434" s="105"/>
      <c r="STZ1434" s="105"/>
      <c r="SUA1434" s="105"/>
      <c r="SUB1434" s="105"/>
      <c r="SUC1434" s="105"/>
      <c r="SUD1434" s="105"/>
      <c r="SUE1434" s="105"/>
      <c r="SUF1434" s="105"/>
      <c r="SUG1434" s="105"/>
      <c r="SUH1434" s="105"/>
      <c r="SUI1434" s="105"/>
      <c r="SUJ1434" s="105"/>
      <c r="SUK1434" s="105"/>
      <c r="SUL1434" s="105"/>
      <c r="SUM1434" s="105"/>
      <c r="SUN1434" s="105"/>
      <c r="SUO1434" s="105"/>
      <c r="SUP1434" s="105"/>
      <c r="SUQ1434" s="105"/>
      <c r="SUR1434" s="105"/>
      <c r="SUS1434" s="105"/>
      <c r="SUT1434" s="105"/>
      <c r="SUU1434" s="105"/>
      <c r="SUV1434" s="105"/>
      <c r="SUW1434" s="105"/>
      <c r="SUX1434" s="105"/>
      <c r="SUY1434" s="105"/>
      <c r="SUZ1434" s="105"/>
      <c r="SVA1434" s="105"/>
      <c r="SVB1434" s="105"/>
      <c r="SVC1434" s="105"/>
      <c r="SVD1434" s="105"/>
      <c r="SVE1434" s="105"/>
      <c r="SVF1434" s="105"/>
      <c r="SVG1434" s="105"/>
      <c r="SVH1434" s="105"/>
      <c r="SVI1434" s="105"/>
      <c r="SVJ1434" s="105"/>
      <c r="SVK1434" s="105"/>
      <c r="SVL1434" s="105"/>
      <c r="SVM1434" s="105"/>
      <c r="SVN1434" s="105"/>
      <c r="SVO1434" s="105"/>
      <c r="SVP1434" s="105"/>
      <c r="SVQ1434" s="105"/>
      <c r="SVR1434" s="105"/>
      <c r="SVS1434" s="105"/>
      <c r="SVT1434" s="105"/>
      <c r="SVU1434" s="105"/>
      <c r="SVV1434" s="105"/>
      <c r="SVW1434" s="105"/>
      <c r="SVX1434" s="105"/>
      <c r="SVY1434" s="105"/>
      <c r="SVZ1434" s="105"/>
      <c r="SWA1434" s="105"/>
      <c r="SWB1434" s="105"/>
      <c r="SWC1434" s="105"/>
      <c r="SWD1434" s="105"/>
      <c r="SWE1434" s="105"/>
      <c r="SWF1434" s="105"/>
      <c r="SWG1434" s="105"/>
      <c r="SWH1434" s="105"/>
      <c r="SWI1434" s="105"/>
      <c r="SWJ1434" s="105"/>
      <c r="SWK1434" s="105"/>
      <c r="SWL1434" s="105"/>
      <c r="SWM1434" s="105"/>
      <c r="SWN1434" s="105"/>
      <c r="SWO1434" s="105"/>
      <c r="SWP1434" s="105"/>
      <c r="SWQ1434" s="105"/>
      <c r="SWR1434" s="105"/>
      <c r="SWS1434" s="105"/>
      <c r="SWT1434" s="105"/>
      <c r="SWU1434" s="105"/>
      <c r="SWV1434" s="105"/>
      <c r="SWW1434" s="105"/>
      <c r="SWX1434" s="105"/>
      <c r="SWY1434" s="105"/>
      <c r="SWZ1434" s="105"/>
      <c r="SXA1434" s="105"/>
      <c r="SXB1434" s="105"/>
      <c r="SXC1434" s="105"/>
      <c r="SXD1434" s="105"/>
      <c r="SXE1434" s="105"/>
      <c r="SXF1434" s="105"/>
      <c r="SXG1434" s="105"/>
      <c r="SXH1434" s="105"/>
      <c r="SXI1434" s="105"/>
      <c r="SXJ1434" s="105"/>
      <c r="SXK1434" s="105"/>
      <c r="SXL1434" s="105"/>
      <c r="SXM1434" s="105"/>
      <c r="SXN1434" s="105"/>
      <c r="SXO1434" s="105"/>
      <c r="SXP1434" s="105"/>
      <c r="SXQ1434" s="105"/>
      <c r="SXR1434" s="105"/>
      <c r="SXS1434" s="105"/>
      <c r="SXT1434" s="105"/>
      <c r="SXU1434" s="105"/>
      <c r="SXV1434" s="105"/>
      <c r="SXW1434" s="105"/>
      <c r="SXX1434" s="105"/>
      <c r="SXY1434" s="105"/>
      <c r="SXZ1434" s="105"/>
      <c r="SYA1434" s="105"/>
      <c r="SYB1434" s="105"/>
      <c r="SYC1434" s="105"/>
      <c r="SYD1434" s="105"/>
      <c r="SYE1434" s="105"/>
      <c r="SYF1434" s="105"/>
      <c r="SYG1434" s="105"/>
      <c r="SYH1434" s="105"/>
      <c r="SYI1434" s="105"/>
      <c r="SYJ1434" s="105"/>
      <c r="SYK1434" s="105"/>
      <c r="SYL1434" s="105"/>
      <c r="SYM1434" s="105"/>
      <c r="SYN1434" s="105"/>
      <c r="SYO1434" s="105"/>
      <c r="SYP1434" s="105"/>
      <c r="SYQ1434" s="105"/>
      <c r="SYR1434" s="105"/>
      <c r="SYS1434" s="105"/>
      <c r="SYT1434" s="105"/>
      <c r="SYU1434" s="105"/>
      <c r="SYV1434" s="105"/>
      <c r="SYW1434" s="105"/>
      <c r="SYX1434" s="105"/>
      <c r="SYY1434" s="105"/>
      <c r="SYZ1434" s="105"/>
      <c r="SZA1434" s="105"/>
      <c r="SZB1434" s="105"/>
      <c r="SZC1434" s="105"/>
      <c r="SZD1434" s="105"/>
      <c r="SZE1434" s="105"/>
      <c r="SZF1434" s="105"/>
      <c r="SZG1434" s="105"/>
      <c r="SZH1434" s="105"/>
      <c r="SZI1434" s="105"/>
      <c r="SZJ1434" s="105"/>
      <c r="SZK1434" s="105"/>
      <c r="SZL1434" s="105"/>
      <c r="SZM1434" s="105"/>
      <c r="SZN1434" s="105"/>
      <c r="SZO1434" s="105"/>
      <c r="SZP1434" s="105"/>
      <c r="SZQ1434" s="105"/>
      <c r="SZR1434" s="105"/>
      <c r="SZS1434" s="105"/>
      <c r="SZT1434" s="105"/>
      <c r="SZU1434" s="105"/>
      <c r="SZV1434" s="105"/>
      <c r="SZW1434" s="105"/>
      <c r="SZX1434" s="105"/>
      <c r="SZY1434" s="105"/>
      <c r="SZZ1434" s="105"/>
      <c r="TAA1434" s="105"/>
      <c r="TAB1434" s="105"/>
      <c r="TAC1434" s="105"/>
      <c r="TAD1434" s="105"/>
      <c r="TAE1434" s="105"/>
      <c r="TAF1434" s="105"/>
      <c r="TAG1434" s="105"/>
      <c r="TAH1434" s="105"/>
      <c r="TAI1434" s="105"/>
      <c r="TAJ1434" s="105"/>
      <c r="TAK1434" s="105"/>
      <c r="TAL1434" s="105"/>
      <c r="TAM1434" s="105"/>
      <c r="TAN1434" s="105"/>
      <c r="TAO1434" s="105"/>
      <c r="TAP1434" s="105"/>
      <c r="TAQ1434" s="105"/>
      <c r="TAR1434" s="105"/>
      <c r="TAS1434" s="105"/>
      <c r="TAT1434" s="105"/>
      <c r="TAU1434" s="105"/>
      <c r="TAV1434" s="105"/>
      <c r="TAW1434" s="105"/>
      <c r="TAX1434" s="105"/>
      <c r="TAY1434" s="105"/>
      <c r="TAZ1434" s="105"/>
      <c r="TBA1434" s="105"/>
      <c r="TBB1434" s="105"/>
      <c r="TBC1434" s="105"/>
      <c r="TBD1434" s="105"/>
      <c r="TBE1434" s="105"/>
      <c r="TBF1434" s="105"/>
      <c r="TBG1434" s="105"/>
      <c r="TBH1434" s="105"/>
      <c r="TBI1434" s="105"/>
      <c r="TBJ1434" s="105"/>
      <c r="TBK1434" s="105"/>
      <c r="TBL1434" s="105"/>
      <c r="TBM1434" s="105"/>
      <c r="TBN1434" s="105"/>
      <c r="TBO1434" s="105"/>
      <c r="TBP1434" s="105"/>
      <c r="TBQ1434" s="105"/>
      <c r="TBR1434" s="105"/>
      <c r="TBS1434" s="105"/>
      <c r="TBT1434" s="105"/>
      <c r="TBU1434" s="105"/>
      <c r="TBV1434" s="105"/>
      <c r="TBW1434" s="105"/>
      <c r="TBX1434" s="105"/>
      <c r="TBY1434" s="105"/>
      <c r="TBZ1434" s="105"/>
      <c r="TCA1434" s="105"/>
      <c r="TCB1434" s="105"/>
      <c r="TCC1434" s="105"/>
      <c r="TCD1434" s="105"/>
      <c r="TCE1434" s="105"/>
      <c r="TCF1434" s="105"/>
      <c r="TCG1434" s="105"/>
      <c r="TCH1434" s="105"/>
      <c r="TCI1434" s="105"/>
      <c r="TCJ1434" s="105"/>
      <c r="TCK1434" s="105"/>
      <c r="TCL1434" s="105"/>
      <c r="TCM1434" s="105"/>
      <c r="TCN1434" s="105"/>
      <c r="TCO1434" s="105"/>
      <c r="TCP1434" s="105"/>
      <c r="TCQ1434" s="105"/>
      <c r="TCR1434" s="105"/>
      <c r="TCS1434" s="105"/>
      <c r="TCT1434" s="105"/>
      <c r="TCU1434" s="105"/>
      <c r="TCV1434" s="105"/>
      <c r="TCW1434" s="105"/>
      <c r="TCX1434" s="105"/>
      <c r="TCY1434" s="105"/>
      <c r="TCZ1434" s="105"/>
      <c r="TDA1434" s="105"/>
      <c r="TDB1434" s="105"/>
      <c r="TDC1434" s="105"/>
      <c r="TDD1434" s="105"/>
      <c r="TDE1434" s="105"/>
      <c r="TDF1434" s="105"/>
      <c r="TDG1434" s="105"/>
      <c r="TDH1434" s="105"/>
      <c r="TDI1434" s="105"/>
      <c r="TDJ1434" s="105"/>
      <c r="TDK1434" s="105"/>
      <c r="TDL1434" s="105"/>
      <c r="TDM1434" s="105"/>
      <c r="TDN1434" s="105"/>
      <c r="TDO1434" s="105"/>
      <c r="TDP1434" s="105"/>
      <c r="TDQ1434" s="105"/>
      <c r="TDR1434" s="105"/>
      <c r="TDS1434" s="105"/>
      <c r="TDT1434" s="105"/>
      <c r="TDU1434" s="105"/>
      <c r="TDV1434" s="105"/>
      <c r="TDW1434" s="105"/>
      <c r="TDX1434" s="105"/>
      <c r="TDY1434" s="105"/>
      <c r="TDZ1434" s="105"/>
      <c r="TEA1434" s="105"/>
      <c r="TEB1434" s="105"/>
      <c r="TEC1434" s="105"/>
      <c r="TED1434" s="105"/>
      <c r="TEE1434" s="105"/>
      <c r="TEF1434" s="105"/>
      <c r="TEG1434" s="105"/>
      <c r="TEH1434" s="105"/>
      <c r="TEI1434" s="105"/>
      <c r="TEJ1434" s="105"/>
      <c r="TEK1434" s="105"/>
      <c r="TEL1434" s="105"/>
      <c r="TEM1434" s="105"/>
      <c r="TEN1434" s="105"/>
      <c r="TEO1434" s="105"/>
      <c r="TEP1434" s="105"/>
      <c r="TEQ1434" s="105"/>
      <c r="TER1434" s="105"/>
      <c r="TES1434" s="105"/>
      <c r="TET1434" s="105"/>
      <c r="TEU1434" s="105"/>
      <c r="TEV1434" s="105"/>
      <c r="TEW1434" s="105"/>
      <c r="TEX1434" s="105"/>
      <c r="TEY1434" s="105"/>
      <c r="TEZ1434" s="105"/>
      <c r="TFA1434" s="105"/>
      <c r="TFB1434" s="105"/>
      <c r="TFC1434" s="105"/>
      <c r="TFD1434" s="105"/>
      <c r="TFE1434" s="105"/>
      <c r="TFF1434" s="105"/>
      <c r="TFG1434" s="105"/>
      <c r="TFH1434" s="105"/>
      <c r="TFI1434" s="105"/>
      <c r="TFJ1434" s="105"/>
      <c r="TFK1434" s="105"/>
      <c r="TFL1434" s="105"/>
      <c r="TFM1434" s="105"/>
      <c r="TFN1434" s="105"/>
      <c r="TFO1434" s="105"/>
      <c r="TFP1434" s="105"/>
      <c r="TFQ1434" s="105"/>
      <c r="TFR1434" s="105"/>
      <c r="TFS1434" s="105"/>
      <c r="TFT1434" s="105"/>
      <c r="TFU1434" s="105"/>
      <c r="TFV1434" s="105"/>
      <c r="TFW1434" s="105"/>
      <c r="TFX1434" s="105"/>
      <c r="TFY1434" s="105"/>
      <c r="TFZ1434" s="105"/>
      <c r="TGA1434" s="105"/>
      <c r="TGB1434" s="105"/>
      <c r="TGC1434" s="105"/>
      <c r="TGD1434" s="105"/>
      <c r="TGE1434" s="105"/>
      <c r="TGF1434" s="105"/>
      <c r="TGG1434" s="105"/>
      <c r="TGH1434" s="105"/>
      <c r="TGI1434" s="105"/>
      <c r="TGJ1434" s="105"/>
      <c r="TGK1434" s="105"/>
      <c r="TGL1434" s="105"/>
      <c r="TGM1434" s="105"/>
      <c r="TGN1434" s="105"/>
      <c r="TGO1434" s="105"/>
      <c r="TGP1434" s="105"/>
      <c r="TGQ1434" s="105"/>
      <c r="TGR1434" s="105"/>
      <c r="TGS1434" s="105"/>
      <c r="TGT1434" s="105"/>
      <c r="TGU1434" s="105"/>
      <c r="TGV1434" s="105"/>
      <c r="TGW1434" s="105"/>
      <c r="TGX1434" s="105"/>
      <c r="TGY1434" s="105"/>
      <c r="TGZ1434" s="105"/>
      <c r="THA1434" s="105"/>
      <c r="THB1434" s="105"/>
      <c r="THC1434" s="105"/>
      <c r="THD1434" s="105"/>
      <c r="THE1434" s="105"/>
      <c r="THF1434" s="105"/>
      <c r="THG1434" s="105"/>
      <c r="THH1434" s="105"/>
      <c r="THI1434" s="105"/>
      <c r="THJ1434" s="105"/>
      <c r="THK1434" s="105"/>
      <c r="THL1434" s="105"/>
      <c r="THM1434" s="105"/>
      <c r="THN1434" s="105"/>
      <c r="THO1434" s="105"/>
      <c r="THP1434" s="105"/>
      <c r="THQ1434" s="105"/>
      <c r="THR1434" s="105"/>
      <c r="THS1434" s="105"/>
      <c r="THT1434" s="105"/>
      <c r="THU1434" s="105"/>
      <c r="THV1434" s="105"/>
      <c r="THW1434" s="105"/>
      <c r="THX1434" s="105"/>
      <c r="THY1434" s="105"/>
      <c r="THZ1434" s="105"/>
      <c r="TIA1434" s="105"/>
      <c r="TIB1434" s="105"/>
      <c r="TIC1434" s="105"/>
      <c r="TID1434" s="105"/>
      <c r="TIE1434" s="105"/>
      <c r="TIF1434" s="105"/>
      <c r="TIG1434" s="105"/>
      <c r="TIH1434" s="105"/>
      <c r="TII1434" s="105"/>
      <c r="TIJ1434" s="105"/>
      <c r="TIK1434" s="105"/>
      <c r="TIL1434" s="105"/>
      <c r="TIM1434" s="105"/>
      <c r="TIN1434" s="105"/>
      <c r="TIO1434" s="105"/>
      <c r="TIP1434" s="105"/>
      <c r="TIQ1434" s="105"/>
      <c r="TIR1434" s="105"/>
      <c r="TIS1434" s="105"/>
      <c r="TIT1434" s="105"/>
      <c r="TIU1434" s="105"/>
      <c r="TIV1434" s="105"/>
      <c r="TIW1434" s="105"/>
      <c r="TIX1434" s="105"/>
      <c r="TIY1434" s="105"/>
      <c r="TIZ1434" s="105"/>
      <c r="TJA1434" s="105"/>
      <c r="TJB1434" s="105"/>
      <c r="TJC1434" s="105"/>
      <c r="TJD1434" s="105"/>
      <c r="TJE1434" s="105"/>
      <c r="TJF1434" s="105"/>
      <c r="TJG1434" s="105"/>
      <c r="TJH1434" s="105"/>
      <c r="TJI1434" s="105"/>
      <c r="TJJ1434" s="105"/>
      <c r="TJK1434" s="105"/>
      <c r="TJL1434" s="105"/>
      <c r="TJM1434" s="105"/>
      <c r="TJN1434" s="105"/>
      <c r="TJO1434" s="105"/>
      <c r="TJP1434" s="105"/>
      <c r="TJQ1434" s="105"/>
      <c r="TJR1434" s="105"/>
      <c r="TJS1434" s="105"/>
      <c r="TJT1434" s="105"/>
      <c r="TJU1434" s="105"/>
      <c r="TJV1434" s="105"/>
      <c r="TJW1434" s="105"/>
      <c r="TJX1434" s="105"/>
      <c r="TJY1434" s="105"/>
      <c r="TJZ1434" s="105"/>
      <c r="TKA1434" s="105"/>
      <c r="TKB1434" s="105"/>
      <c r="TKC1434" s="105"/>
      <c r="TKD1434" s="105"/>
      <c r="TKE1434" s="105"/>
      <c r="TKF1434" s="105"/>
      <c r="TKG1434" s="105"/>
      <c r="TKH1434" s="105"/>
      <c r="TKI1434" s="105"/>
      <c r="TKJ1434" s="105"/>
      <c r="TKK1434" s="105"/>
      <c r="TKL1434" s="105"/>
      <c r="TKM1434" s="105"/>
      <c r="TKN1434" s="105"/>
      <c r="TKO1434" s="105"/>
      <c r="TKP1434" s="105"/>
      <c r="TKQ1434" s="105"/>
      <c r="TKR1434" s="105"/>
      <c r="TKS1434" s="105"/>
      <c r="TKT1434" s="105"/>
      <c r="TKU1434" s="105"/>
      <c r="TKV1434" s="105"/>
      <c r="TKW1434" s="105"/>
      <c r="TKX1434" s="105"/>
      <c r="TKY1434" s="105"/>
      <c r="TKZ1434" s="105"/>
      <c r="TLA1434" s="105"/>
      <c r="TLB1434" s="105"/>
      <c r="TLC1434" s="105"/>
      <c r="TLD1434" s="105"/>
      <c r="TLE1434" s="105"/>
      <c r="TLF1434" s="105"/>
      <c r="TLG1434" s="105"/>
      <c r="TLH1434" s="105"/>
      <c r="TLI1434" s="105"/>
      <c r="TLJ1434" s="105"/>
      <c r="TLK1434" s="105"/>
      <c r="TLL1434" s="105"/>
      <c r="TLM1434" s="105"/>
      <c r="TLN1434" s="105"/>
      <c r="TLO1434" s="105"/>
      <c r="TLP1434" s="105"/>
      <c r="TLQ1434" s="105"/>
      <c r="TLR1434" s="105"/>
      <c r="TLS1434" s="105"/>
      <c r="TLT1434" s="105"/>
      <c r="TLU1434" s="105"/>
      <c r="TLV1434" s="105"/>
      <c r="TLW1434" s="105"/>
      <c r="TLX1434" s="105"/>
      <c r="TLY1434" s="105"/>
      <c r="TLZ1434" s="105"/>
      <c r="TMA1434" s="105"/>
      <c r="TMB1434" s="105"/>
      <c r="TMC1434" s="105"/>
      <c r="TMD1434" s="105"/>
      <c r="TME1434" s="105"/>
      <c r="TMF1434" s="105"/>
      <c r="TMG1434" s="105"/>
      <c r="TMH1434" s="105"/>
      <c r="TMI1434" s="105"/>
      <c r="TMJ1434" s="105"/>
      <c r="TMK1434" s="105"/>
      <c r="TML1434" s="105"/>
      <c r="TMM1434" s="105"/>
      <c r="TMN1434" s="105"/>
      <c r="TMO1434" s="105"/>
      <c r="TMP1434" s="105"/>
      <c r="TMQ1434" s="105"/>
      <c r="TMR1434" s="105"/>
      <c r="TMS1434" s="105"/>
      <c r="TMT1434" s="105"/>
      <c r="TMU1434" s="105"/>
      <c r="TMV1434" s="105"/>
      <c r="TMW1434" s="105"/>
      <c r="TMX1434" s="105"/>
      <c r="TMY1434" s="105"/>
      <c r="TMZ1434" s="105"/>
      <c r="TNA1434" s="105"/>
      <c r="TNB1434" s="105"/>
      <c r="TNC1434" s="105"/>
      <c r="TND1434" s="105"/>
      <c r="TNE1434" s="105"/>
      <c r="TNF1434" s="105"/>
      <c r="TNG1434" s="105"/>
      <c r="TNH1434" s="105"/>
      <c r="TNI1434" s="105"/>
      <c r="TNJ1434" s="105"/>
      <c r="TNK1434" s="105"/>
      <c r="TNL1434" s="105"/>
      <c r="TNM1434" s="105"/>
      <c r="TNN1434" s="105"/>
      <c r="TNO1434" s="105"/>
      <c r="TNP1434" s="105"/>
      <c r="TNQ1434" s="105"/>
      <c r="TNR1434" s="105"/>
      <c r="TNS1434" s="105"/>
      <c r="TNT1434" s="105"/>
      <c r="TNU1434" s="105"/>
      <c r="TNV1434" s="105"/>
      <c r="TNW1434" s="105"/>
      <c r="TNX1434" s="105"/>
      <c r="TNY1434" s="105"/>
      <c r="TNZ1434" s="105"/>
      <c r="TOA1434" s="105"/>
      <c r="TOB1434" s="105"/>
      <c r="TOC1434" s="105"/>
      <c r="TOD1434" s="105"/>
      <c r="TOE1434" s="105"/>
      <c r="TOF1434" s="105"/>
      <c r="TOG1434" s="105"/>
      <c r="TOH1434" s="105"/>
      <c r="TOI1434" s="105"/>
      <c r="TOJ1434" s="105"/>
      <c r="TOK1434" s="105"/>
      <c r="TOL1434" s="105"/>
      <c r="TOM1434" s="105"/>
      <c r="TON1434" s="105"/>
      <c r="TOO1434" s="105"/>
      <c r="TOP1434" s="105"/>
      <c r="TOQ1434" s="105"/>
      <c r="TOR1434" s="105"/>
      <c r="TOS1434" s="105"/>
      <c r="TOT1434" s="105"/>
      <c r="TOU1434" s="105"/>
      <c r="TOV1434" s="105"/>
      <c r="TOW1434" s="105"/>
      <c r="TOX1434" s="105"/>
      <c r="TOY1434" s="105"/>
      <c r="TOZ1434" s="105"/>
      <c r="TPA1434" s="105"/>
      <c r="TPB1434" s="105"/>
      <c r="TPC1434" s="105"/>
      <c r="TPD1434" s="105"/>
      <c r="TPE1434" s="105"/>
      <c r="TPF1434" s="105"/>
      <c r="TPG1434" s="105"/>
      <c r="TPH1434" s="105"/>
      <c r="TPI1434" s="105"/>
      <c r="TPJ1434" s="105"/>
      <c r="TPK1434" s="105"/>
      <c r="TPL1434" s="105"/>
      <c r="TPM1434" s="105"/>
      <c r="TPN1434" s="105"/>
      <c r="TPO1434" s="105"/>
      <c r="TPP1434" s="105"/>
      <c r="TPQ1434" s="105"/>
      <c r="TPR1434" s="105"/>
      <c r="TPS1434" s="105"/>
      <c r="TPT1434" s="105"/>
      <c r="TPU1434" s="105"/>
      <c r="TPV1434" s="105"/>
      <c r="TPW1434" s="105"/>
      <c r="TPX1434" s="105"/>
      <c r="TPY1434" s="105"/>
      <c r="TPZ1434" s="105"/>
      <c r="TQA1434" s="105"/>
      <c r="TQB1434" s="105"/>
      <c r="TQC1434" s="105"/>
      <c r="TQD1434" s="105"/>
      <c r="TQE1434" s="105"/>
      <c r="TQF1434" s="105"/>
      <c r="TQG1434" s="105"/>
      <c r="TQH1434" s="105"/>
      <c r="TQI1434" s="105"/>
      <c r="TQJ1434" s="105"/>
      <c r="TQK1434" s="105"/>
      <c r="TQL1434" s="105"/>
      <c r="TQM1434" s="105"/>
      <c r="TQN1434" s="105"/>
      <c r="TQO1434" s="105"/>
      <c r="TQP1434" s="105"/>
      <c r="TQQ1434" s="105"/>
      <c r="TQR1434" s="105"/>
      <c r="TQS1434" s="105"/>
      <c r="TQT1434" s="105"/>
      <c r="TQU1434" s="105"/>
      <c r="TQV1434" s="105"/>
      <c r="TQW1434" s="105"/>
      <c r="TQX1434" s="105"/>
      <c r="TQY1434" s="105"/>
      <c r="TQZ1434" s="105"/>
      <c r="TRA1434" s="105"/>
      <c r="TRB1434" s="105"/>
      <c r="TRC1434" s="105"/>
      <c r="TRD1434" s="105"/>
      <c r="TRE1434" s="105"/>
      <c r="TRF1434" s="105"/>
      <c r="TRG1434" s="105"/>
      <c r="TRH1434" s="105"/>
      <c r="TRI1434" s="105"/>
      <c r="TRJ1434" s="105"/>
      <c r="TRK1434" s="105"/>
      <c r="TRL1434" s="105"/>
      <c r="TRM1434" s="105"/>
      <c r="TRN1434" s="105"/>
      <c r="TRO1434" s="105"/>
      <c r="TRP1434" s="105"/>
      <c r="TRQ1434" s="105"/>
      <c r="TRR1434" s="105"/>
      <c r="TRS1434" s="105"/>
      <c r="TRT1434" s="105"/>
      <c r="TRU1434" s="105"/>
      <c r="TRV1434" s="105"/>
      <c r="TRW1434" s="105"/>
      <c r="TRX1434" s="105"/>
      <c r="TRY1434" s="105"/>
      <c r="TRZ1434" s="105"/>
      <c r="TSA1434" s="105"/>
      <c r="TSB1434" s="105"/>
      <c r="TSC1434" s="105"/>
      <c r="TSD1434" s="105"/>
      <c r="TSE1434" s="105"/>
      <c r="TSF1434" s="105"/>
      <c r="TSG1434" s="105"/>
      <c r="TSH1434" s="105"/>
      <c r="TSI1434" s="105"/>
      <c r="TSJ1434" s="105"/>
      <c r="TSK1434" s="105"/>
      <c r="TSL1434" s="105"/>
      <c r="TSM1434" s="105"/>
      <c r="TSN1434" s="105"/>
      <c r="TSO1434" s="105"/>
      <c r="TSP1434" s="105"/>
      <c r="TSQ1434" s="105"/>
      <c r="TSR1434" s="105"/>
      <c r="TSS1434" s="105"/>
      <c r="TST1434" s="105"/>
      <c r="TSU1434" s="105"/>
      <c r="TSV1434" s="105"/>
      <c r="TSW1434" s="105"/>
      <c r="TSX1434" s="105"/>
      <c r="TSY1434" s="105"/>
      <c r="TSZ1434" s="105"/>
      <c r="TTA1434" s="105"/>
      <c r="TTB1434" s="105"/>
      <c r="TTC1434" s="105"/>
      <c r="TTD1434" s="105"/>
      <c r="TTE1434" s="105"/>
      <c r="TTF1434" s="105"/>
      <c r="TTG1434" s="105"/>
      <c r="TTH1434" s="105"/>
      <c r="TTI1434" s="105"/>
      <c r="TTJ1434" s="105"/>
      <c r="TTK1434" s="105"/>
      <c r="TTL1434" s="105"/>
      <c r="TTM1434" s="105"/>
      <c r="TTN1434" s="105"/>
      <c r="TTO1434" s="105"/>
      <c r="TTP1434" s="105"/>
      <c r="TTQ1434" s="105"/>
      <c r="TTR1434" s="105"/>
      <c r="TTS1434" s="105"/>
      <c r="TTT1434" s="105"/>
      <c r="TTU1434" s="105"/>
      <c r="TTV1434" s="105"/>
      <c r="TTW1434" s="105"/>
      <c r="TTX1434" s="105"/>
      <c r="TTY1434" s="105"/>
      <c r="TTZ1434" s="105"/>
      <c r="TUA1434" s="105"/>
      <c r="TUB1434" s="105"/>
      <c r="TUC1434" s="105"/>
      <c r="TUD1434" s="105"/>
      <c r="TUE1434" s="105"/>
      <c r="TUF1434" s="105"/>
      <c r="TUG1434" s="105"/>
      <c r="TUH1434" s="105"/>
      <c r="TUI1434" s="105"/>
      <c r="TUJ1434" s="105"/>
      <c r="TUK1434" s="105"/>
      <c r="TUL1434" s="105"/>
      <c r="TUM1434" s="105"/>
      <c r="TUN1434" s="105"/>
      <c r="TUO1434" s="105"/>
      <c r="TUP1434" s="105"/>
      <c r="TUQ1434" s="105"/>
      <c r="TUR1434" s="105"/>
      <c r="TUS1434" s="105"/>
      <c r="TUT1434" s="105"/>
      <c r="TUU1434" s="105"/>
      <c r="TUV1434" s="105"/>
      <c r="TUW1434" s="105"/>
      <c r="TUX1434" s="105"/>
      <c r="TUY1434" s="105"/>
      <c r="TUZ1434" s="105"/>
      <c r="TVA1434" s="105"/>
      <c r="TVB1434" s="105"/>
      <c r="TVC1434" s="105"/>
      <c r="TVD1434" s="105"/>
      <c r="TVE1434" s="105"/>
      <c r="TVF1434" s="105"/>
      <c r="TVG1434" s="105"/>
      <c r="TVH1434" s="105"/>
      <c r="TVI1434" s="105"/>
      <c r="TVJ1434" s="105"/>
      <c r="TVK1434" s="105"/>
      <c r="TVL1434" s="105"/>
      <c r="TVM1434" s="105"/>
      <c r="TVN1434" s="105"/>
      <c r="TVO1434" s="105"/>
      <c r="TVP1434" s="105"/>
      <c r="TVQ1434" s="105"/>
      <c r="TVR1434" s="105"/>
      <c r="TVS1434" s="105"/>
      <c r="TVT1434" s="105"/>
      <c r="TVU1434" s="105"/>
      <c r="TVV1434" s="105"/>
      <c r="TVW1434" s="105"/>
      <c r="TVX1434" s="105"/>
      <c r="TVY1434" s="105"/>
      <c r="TVZ1434" s="105"/>
      <c r="TWA1434" s="105"/>
      <c r="TWB1434" s="105"/>
      <c r="TWC1434" s="105"/>
      <c r="TWD1434" s="105"/>
      <c r="TWE1434" s="105"/>
      <c r="TWF1434" s="105"/>
      <c r="TWG1434" s="105"/>
      <c r="TWH1434" s="105"/>
      <c r="TWI1434" s="105"/>
      <c r="TWJ1434" s="105"/>
      <c r="TWK1434" s="105"/>
      <c r="TWL1434" s="105"/>
      <c r="TWM1434" s="105"/>
      <c r="TWN1434" s="105"/>
      <c r="TWO1434" s="105"/>
      <c r="TWP1434" s="105"/>
      <c r="TWQ1434" s="105"/>
      <c r="TWR1434" s="105"/>
      <c r="TWS1434" s="105"/>
      <c r="TWT1434" s="105"/>
      <c r="TWU1434" s="105"/>
      <c r="TWV1434" s="105"/>
      <c r="TWW1434" s="105"/>
      <c r="TWX1434" s="105"/>
      <c r="TWY1434" s="105"/>
      <c r="TWZ1434" s="105"/>
      <c r="TXA1434" s="105"/>
      <c r="TXB1434" s="105"/>
      <c r="TXC1434" s="105"/>
      <c r="TXD1434" s="105"/>
      <c r="TXE1434" s="105"/>
      <c r="TXF1434" s="105"/>
      <c r="TXG1434" s="105"/>
      <c r="TXH1434" s="105"/>
      <c r="TXI1434" s="105"/>
      <c r="TXJ1434" s="105"/>
      <c r="TXK1434" s="105"/>
      <c r="TXL1434" s="105"/>
      <c r="TXM1434" s="105"/>
      <c r="TXN1434" s="105"/>
      <c r="TXO1434" s="105"/>
      <c r="TXP1434" s="105"/>
      <c r="TXQ1434" s="105"/>
      <c r="TXR1434" s="105"/>
      <c r="TXS1434" s="105"/>
      <c r="TXT1434" s="105"/>
      <c r="TXU1434" s="105"/>
      <c r="TXV1434" s="105"/>
      <c r="TXW1434" s="105"/>
      <c r="TXX1434" s="105"/>
      <c r="TXY1434" s="105"/>
      <c r="TXZ1434" s="105"/>
      <c r="TYA1434" s="105"/>
      <c r="TYB1434" s="105"/>
      <c r="TYC1434" s="105"/>
      <c r="TYD1434" s="105"/>
      <c r="TYE1434" s="105"/>
      <c r="TYF1434" s="105"/>
      <c r="TYG1434" s="105"/>
      <c r="TYH1434" s="105"/>
      <c r="TYI1434" s="105"/>
      <c r="TYJ1434" s="105"/>
      <c r="TYK1434" s="105"/>
      <c r="TYL1434" s="105"/>
      <c r="TYM1434" s="105"/>
      <c r="TYN1434" s="105"/>
      <c r="TYO1434" s="105"/>
      <c r="TYP1434" s="105"/>
      <c r="TYQ1434" s="105"/>
      <c r="TYR1434" s="105"/>
      <c r="TYS1434" s="105"/>
      <c r="TYT1434" s="105"/>
      <c r="TYU1434" s="105"/>
      <c r="TYV1434" s="105"/>
      <c r="TYW1434" s="105"/>
      <c r="TYX1434" s="105"/>
      <c r="TYY1434" s="105"/>
      <c r="TYZ1434" s="105"/>
      <c r="TZA1434" s="105"/>
      <c r="TZB1434" s="105"/>
      <c r="TZC1434" s="105"/>
      <c r="TZD1434" s="105"/>
      <c r="TZE1434" s="105"/>
      <c r="TZF1434" s="105"/>
      <c r="TZG1434" s="105"/>
      <c r="TZH1434" s="105"/>
      <c r="TZI1434" s="105"/>
      <c r="TZJ1434" s="105"/>
      <c r="TZK1434" s="105"/>
      <c r="TZL1434" s="105"/>
      <c r="TZM1434" s="105"/>
      <c r="TZN1434" s="105"/>
      <c r="TZO1434" s="105"/>
      <c r="TZP1434" s="105"/>
      <c r="TZQ1434" s="105"/>
      <c r="TZR1434" s="105"/>
      <c r="TZS1434" s="105"/>
      <c r="TZT1434" s="105"/>
      <c r="TZU1434" s="105"/>
      <c r="TZV1434" s="105"/>
      <c r="TZW1434" s="105"/>
      <c r="TZX1434" s="105"/>
      <c r="TZY1434" s="105"/>
      <c r="TZZ1434" s="105"/>
      <c r="UAA1434" s="105"/>
      <c r="UAB1434" s="105"/>
      <c r="UAC1434" s="105"/>
      <c r="UAD1434" s="105"/>
      <c r="UAE1434" s="105"/>
      <c r="UAF1434" s="105"/>
      <c r="UAG1434" s="105"/>
      <c r="UAH1434" s="105"/>
      <c r="UAI1434" s="105"/>
      <c r="UAJ1434" s="105"/>
      <c r="UAK1434" s="105"/>
      <c r="UAL1434" s="105"/>
      <c r="UAM1434" s="105"/>
      <c r="UAN1434" s="105"/>
      <c r="UAO1434" s="105"/>
      <c r="UAP1434" s="105"/>
      <c r="UAQ1434" s="105"/>
      <c r="UAR1434" s="105"/>
      <c r="UAS1434" s="105"/>
      <c r="UAT1434" s="105"/>
      <c r="UAU1434" s="105"/>
      <c r="UAV1434" s="105"/>
      <c r="UAW1434" s="105"/>
      <c r="UAX1434" s="105"/>
      <c r="UAY1434" s="105"/>
      <c r="UAZ1434" s="105"/>
      <c r="UBA1434" s="105"/>
      <c r="UBB1434" s="105"/>
      <c r="UBC1434" s="105"/>
      <c r="UBD1434" s="105"/>
      <c r="UBE1434" s="105"/>
      <c r="UBF1434" s="105"/>
      <c r="UBG1434" s="105"/>
      <c r="UBH1434" s="105"/>
      <c r="UBI1434" s="105"/>
      <c r="UBJ1434" s="105"/>
      <c r="UBK1434" s="105"/>
      <c r="UBL1434" s="105"/>
      <c r="UBM1434" s="105"/>
      <c r="UBN1434" s="105"/>
      <c r="UBO1434" s="105"/>
      <c r="UBP1434" s="105"/>
      <c r="UBQ1434" s="105"/>
      <c r="UBR1434" s="105"/>
      <c r="UBS1434" s="105"/>
      <c r="UBT1434" s="105"/>
      <c r="UBU1434" s="105"/>
      <c r="UBV1434" s="105"/>
      <c r="UBW1434" s="105"/>
      <c r="UBX1434" s="105"/>
      <c r="UBY1434" s="105"/>
      <c r="UBZ1434" s="105"/>
      <c r="UCA1434" s="105"/>
      <c r="UCB1434" s="105"/>
      <c r="UCC1434" s="105"/>
      <c r="UCD1434" s="105"/>
      <c r="UCE1434" s="105"/>
      <c r="UCF1434" s="105"/>
      <c r="UCG1434" s="105"/>
      <c r="UCH1434" s="105"/>
      <c r="UCI1434" s="105"/>
      <c r="UCJ1434" s="105"/>
      <c r="UCK1434" s="105"/>
      <c r="UCL1434" s="105"/>
      <c r="UCM1434" s="105"/>
      <c r="UCN1434" s="105"/>
      <c r="UCO1434" s="105"/>
      <c r="UCP1434" s="105"/>
      <c r="UCQ1434" s="105"/>
      <c r="UCR1434" s="105"/>
      <c r="UCS1434" s="105"/>
      <c r="UCT1434" s="105"/>
      <c r="UCU1434" s="105"/>
      <c r="UCV1434" s="105"/>
      <c r="UCW1434" s="105"/>
      <c r="UCX1434" s="105"/>
      <c r="UCY1434" s="105"/>
      <c r="UCZ1434" s="105"/>
      <c r="UDA1434" s="105"/>
      <c r="UDB1434" s="105"/>
      <c r="UDC1434" s="105"/>
      <c r="UDD1434" s="105"/>
      <c r="UDE1434" s="105"/>
      <c r="UDF1434" s="105"/>
      <c r="UDG1434" s="105"/>
      <c r="UDH1434" s="105"/>
      <c r="UDI1434" s="105"/>
      <c r="UDJ1434" s="105"/>
      <c r="UDK1434" s="105"/>
      <c r="UDL1434" s="105"/>
      <c r="UDM1434" s="105"/>
      <c r="UDN1434" s="105"/>
      <c r="UDO1434" s="105"/>
      <c r="UDP1434" s="105"/>
      <c r="UDQ1434" s="105"/>
      <c r="UDR1434" s="105"/>
      <c r="UDS1434" s="105"/>
      <c r="UDT1434" s="105"/>
      <c r="UDU1434" s="105"/>
      <c r="UDV1434" s="105"/>
      <c r="UDW1434" s="105"/>
      <c r="UDX1434" s="105"/>
      <c r="UDY1434" s="105"/>
      <c r="UDZ1434" s="105"/>
      <c r="UEA1434" s="105"/>
      <c r="UEB1434" s="105"/>
      <c r="UEC1434" s="105"/>
      <c r="UED1434" s="105"/>
      <c r="UEE1434" s="105"/>
      <c r="UEF1434" s="105"/>
      <c r="UEG1434" s="105"/>
      <c r="UEH1434" s="105"/>
      <c r="UEI1434" s="105"/>
      <c r="UEJ1434" s="105"/>
      <c r="UEK1434" s="105"/>
      <c r="UEL1434" s="105"/>
      <c r="UEM1434" s="105"/>
      <c r="UEN1434" s="105"/>
      <c r="UEO1434" s="105"/>
      <c r="UEP1434" s="105"/>
      <c r="UEQ1434" s="105"/>
      <c r="UER1434" s="105"/>
      <c r="UES1434" s="105"/>
      <c r="UET1434" s="105"/>
      <c r="UEU1434" s="105"/>
      <c r="UEV1434" s="105"/>
      <c r="UEW1434" s="105"/>
      <c r="UEX1434" s="105"/>
      <c r="UEY1434" s="105"/>
      <c r="UEZ1434" s="105"/>
      <c r="UFA1434" s="105"/>
      <c r="UFB1434" s="105"/>
      <c r="UFC1434" s="105"/>
      <c r="UFD1434" s="105"/>
      <c r="UFE1434" s="105"/>
      <c r="UFF1434" s="105"/>
      <c r="UFG1434" s="105"/>
      <c r="UFH1434" s="105"/>
      <c r="UFI1434" s="105"/>
      <c r="UFJ1434" s="105"/>
      <c r="UFK1434" s="105"/>
      <c r="UFL1434" s="105"/>
      <c r="UFM1434" s="105"/>
      <c r="UFN1434" s="105"/>
      <c r="UFO1434" s="105"/>
      <c r="UFP1434" s="105"/>
      <c r="UFQ1434" s="105"/>
      <c r="UFR1434" s="105"/>
      <c r="UFS1434" s="105"/>
      <c r="UFT1434" s="105"/>
      <c r="UFU1434" s="105"/>
      <c r="UFV1434" s="105"/>
      <c r="UFW1434" s="105"/>
      <c r="UFX1434" s="105"/>
      <c r="UFY1434" s="105"/>
      <c r="UFZ1434" s="105"/>
      <c r="UGA1434" s="105"/>
      <c r="UGB1434" s="105"/>
      <c r="UGC1434" s="105"/>
      <c r="UGD1434" s="105"/>
      <c r="UGE1434" s="105"/>
      <c r="UGF1434" s="105"/>
      <c r="UGG1434" s="105"/>
      <c r="UGH1434" s="105"/>
      <c r="UGI1434" s="105"/>
      <c r="UGJ1434" s="105"/>
      <c r="UGK1434" s="105"/>
      <c r="UGL1434" s="105"/>
      <c r="UGM1434" s="105"/>
      <c r="UGN1434" s="105"/>
      <c r="UGO1434" s="105"/>
      <c r="UGP1434" s="105"/>
      <c r="UGQ1434" s="105"/>
      <c r="UGR1434" s="105"/>
      <c r="UGS1434" s="105"/>
      <c r="UGT1434" s="105"/>
      <c r="UGU1434" s="105"/>
      <c r="UGV1434" s="105"/>
      <c r="UGW1434" s="105"/>
      <c r="UGX1434" s="105"/>
      <c r="UGY1434" s="105"/>
      <c r="UGZ1434" s="105"/>
      <c r="UHA1434" s="105"/>
      <c r="UHB1434" s="105"/>
      <c r="UHC1434" s="105"/>
      <c r="UHD1434" s="105"/>
      <c r="UHE1434" s="105"/>
      <c r="UHF1434" s="105"/>
      <c r="UHG1434" s="105"/>
      <c r="UHH1434" s="105"/>
      <c r="UHI1434" s="105"/>
      <c r="UHJ1434" s="105"/>
      <c r="UHK1434" s="105"/>
      <c r="UHL1434" s="105"/>
      <c r="UHM1434" s="105"/>
      <c r="UHN1434" s="105"/>
      <c r="UHO1434" s="105"/>
      <c r="UHP1434" s="105"/>
      <c r="UHQ1434" s="105"/>
      <c r="UHR1434" s="105"/>
      <c r="UHS1434" s="105"/>
      <c r="UHT1434" s="105"/>
      <c r="UHU1434" s="105"/>
      <c r="UHV1434" s="105"/>
      <c r="UHW1434" s="105"/>
      <c r="UHX1434" s="105"/>
      <c r="UHY1434" s="105"/>
      <c r="UHZ1434" s="105"/>
      <c r="UIA1434" s="105"/>
      <c r="UIB1434" s="105"/>
      <c r="UIC1434" s="105"/>
      <c r="UID1434" s="105"/>
      <c r="UIE1434" s="105"/>
      <c r="UIF1434" s="105"/>
      <c r="UIG1434" s="105"/>
      <c r="UIH1434" s="105"/>
      <c r="UII1434" s="105"/>
      <c r="UIJ1434" s="105"/>
      <c r="UIK1434" s="105"/>
      <c r="UIL1434" s="105"/>
      <c r="UIM1434" s="105"/>
      <c r="UIN1434" s="105"/>
      <c r="UIO1434" s="105"/>
      <c r="UIP1434" s="105"/>
      <c r="UIQ1434" s="105"/>
      <c r="UIR1434" s="105"/>
      <c r="UIS1434" s="105"/>
      <c r="UIT1434" s="105"/>
      <c r="UIU1434" s="105"/>
      <c r="UIV1434" s="105"/>
      <c r="UIW1434" s="105"/>
      <c r="UIX1434" s="105"/>
      <c r="UIY1434" s="105"/>
      <c r="UIZ1434" s="105"/>
      <c r="UJA1434" s="105"/>
      <c r="UJB1434" s="105"/>
      <c r="UJC1434" s="105"/>
      <c r="UJD1434" s="105"/>
      <c r="UJE1434" s="105"/>
      <c r="UJF1434" s="105"/>
      <c r="UJG1434" s="105"/>
      <c r="UJH1434" s="105"/>
      <c r="UJI1434" s="105"/>
      <c r="UJJ1434" s="105"/>
      <c r="UJK1434" s="105"/>
      <c r="UJL1434" s="105"/>
      <c r="UJM1434" s="105"/>
      <c r="UJN1434" s="105"/>
      <c r="UJO1434" s="105"/>
      <c r="UJP1434" s="105"/>
      <c r="UJQ1434" s="105"/>
      <c r="UJR1434" s="105"/>
      <c r="UJS1434" s="105"/>
      <c r="UJT1434" s="105"/>
      <c r="UJU1434" s="105"/>
      <c r="UJV1434" s="105"/>
      <c r="UJW1434" s="105"/>
      <c r="UJX1434" s="105"/>
      <c r="UJY1434" s="105"/>
      <c r="UJZ1434" s="105"/>
      <c r="UKA1434" s="105"/>
      <c r="UKB1434" s="105"/>
      <c r="UKC1434" s="105"/>
      <c r="UKD1434" s="105"/>
      <c r="UKE1434" s="105"/>
      <c r="UKF1434" s="105"/>
      <c r="UKG1434" s="105"/>
      <c r="UKH1434" s="105"/>
      <c r="UKI1434" s="105"/>
      <c r="UKJ1434" s="105"/>
      <c r="UKK1434" s="105"/>
      <c r="UKL1434" s="105"/>
      <c r="UKM1434" s="105"/>
      <c r="UKN1434" s="105"/>
      <c r="UKO1434" s="105"/>
      <c r="UKP1434" s="105"/>
      <c r="UKQ1434" s="105"/>
      <c r="UKR1434" s="105"/>
      <c r="UKS1434" s="105"/>
      <c r="UKT1434" s="105"/>
      <c r="UKU1434" s="105"/>
      <c r="UKV1434" s="105"/>
      <c r="UKW1434" s="105"/>
      <c r="UKX1434" s="105"/>
      <c r="UKY1434" s="105"/>
      <c r="UKZ1434" s="105"/>
      <c r="ULA1434" s="105"/>
      <c r="ULB1434" s="105"/>
      <c r="ULC1434" s="105"/>
      <c r="ULD1434" s="105"/>
      <c r="ULE1434" s="105"/>
      <c r="ULF1434" s="105"/>
      <c r="ULG1434" s="105"/>
      <c r="ULH1434" s="105"/>
      <c r="ULI1434" s="105"/>
      <c r="ULJ1434" s="105"/>
      <c r="ULK1434" s="105"/>
      <c r="ULL1434" s="105"/>
      <c r="ULM1434" s="105"/>
      <c r="ULN1434" s="105"/>
      <c r="ULO1434" s="105"/>
      <c r="ULP1434" s="105"/>
      <c r="ULQ1434" s="105"/>
      <c r="ULR1434" s="105"/>
      <c r="ULS1434" s="105"/>
      <c r="ULT1434" s="105"/>
      <c r="ULU1434" s="105"/>
      <c r="ULV1434" s="105"/>
      <c r="ULW1434" s="105"/>
      <c r="ULX1434" s="105"/>
      <c r="ULY1434" s="105"/>
      <c r="ULZ1434" s="105"/>
      <c r="UMA1434" s="105"/>
      <c r="UMB1434" s="105"/>
      <c r="UMC1434" s="105"/>
      <c r="UMD1434" s="105"/>
      <c r="UME1434" s="105"/>
      <c r="UMF1434" s="105"/>
      <c r="UMG1434" s="105"/>
      <c r="UMH1434" s="105"/>
      <c r="UMI1434" s="105"/>
      <c r="UMJ1434" s="105"/>
      <c r="UMK1434" s="105"/>
      <c r="UML1434" s="105"/>
      <c r="UMM1434" s="105"/>
      <c r="UMN1434" s="105"/>
      <c r="UMO1434" s="105"/>
      <c r="UMP1434" s="105"/>
      <c r="UMQ1434" s="105"/>
      <c r="UMR1434" s="105"/>
      <c r="UMS1434" s="105"/>
      <c r="UMT1434" s="105"/>
      <c r="UMU1434" s="105"/>
      <c r="UMV1434" s="105"/>
      <c r="UMW1434" s="105"/>
      <c r="UMX1434" s="105"/>
      <c r="UMY1434" s="105"/>
      <c r="UMZ1434" s="105"/>
      <c r="UNA1434" s="105"/>
      <c r="UNB1434" s="105"/>
      <c r="UNC1434" s="105"/>
      <c r="UND1434" s="105"/>
      <c r="UNE1434" s="105"/>
      <c r="UNF1434" s="105"/>
      <c r="UNG1434" s="105"/>
      <c r="UNH1434" s="105"/>
      <c r="UNI1434" s="105"/>
      <c r="UNJ1434" s="105"/>
      <c r="UNK1434" s="105"/>
      <c r="UNL1434" s="105"/>
      <c r="UNM1434" s="105"/>
      <c r="UNN1434" s="105"/>
      <c r="UNO1434" s="105"/>
      <c r="UNP1434" s="105"/>
      <c r="UNQ1434" s="105"/>
      <c r="UNR1434" s="105"/>
      <c r="UNS1434" s="105"/>
      <c r="UNT1434" s="105"/>
      <c r="UNU1434" s="105"/>
      <c r="UNV1434" s="105"/>
      <c r="UNW1434" s="105"/>
      <c r="UNX1434" s="105"/>
      <c r="UNY1434" s="105"/>
      <c r="UNZ1434" s="105"/>
      <c r="UOA1434" s="105"/>
      <c r="UOB1434" s="105"/>
      <c r="UOC1434" s="105"/>
      <c r="UOD1434" s="105"/>
      <c r="UOE1434" s="105"/>
      <c r="UOF1434" s="105"/>
      <c r="UOG1434" s="105"/>
      <c r="UOH1434" s="105"/>
      <c r="UOI1434" s="105"/>
      <c r="UOJ1434" s="105"/>
      <c r="UOK1434" s="105"/>
      <c r="UOL1434" s="105"/>
      <c r="UOM1434" s="105"/>
      <c r="UON1434" s="105"/>
      <c r="UOO1434" s="105"/>
      <c r="UOP1434" s="105"/>
      <c r="UOQ1434" s="105"/>
      <c r="UOR1434" s="105"/>
      <c r="UOS1434" s="105"/>
      <c r="UOT1434" s="105"/>
      <c r="UOU1434" s="105"/>
      <c r="UOV1434" s="105"/>
      <c r="UOW1434" s="105"/>
      <c r="UOX1434" s="105"/>
      <c r="UOY1434" s="105"/>
      <c r="UOZ1434" s="105"/>
      <c r="UPA1434" s="105"/>
      <c r="UPB1434" s="105"/>
      <c r="UPC1434" s="105"/>
      <c r="UPD1434" s="105"/>
      <c r="UPE1434" s="105"/>
      <c r="UPF1434" s="105"/>
      <c r="UPG1434" s="105"/>
      <c r="UPH1434" s="105"/>
      <c r="UPI1434" s="105"/>
      <c r="UPJ1434" s="105"/>
      <c r="UPK1434" s="105"/>
      <c r="UPL1434" s="105"/>
      <c r="UPM1434" s="105"/>
      <c r="UPN1434" s="105"/>
      <c r="UPO1434" s="105"/>
      <c r="UPP1434" s="105"/>
      <c r="UPQ1434" s="105"/>
      <c r="UPR1434" s="105"/>
      <c r="UPS1434" s="105"/>
      <c r="UPT1434" s="105"/>
      <c r="UPU1434" s="105"/>
      <c r="UPV1434" s="105"/>
      <c r="UPW1434" s="105"/>
      <c r="UPX1434" s="105"/>
      <c r="UPY1434" s="105"/>
      <c r="UPZ1434" s="105"/>
      <c r="UQA1434" s="105"/>
      <c r="UQB1434" s="105"/>
      <c r="UQC1434" s="105"/>
      <c r="UQD1434" s="105"/>
      <c r="UQE1434" s="105"/>
      <c r="UQF1434" s="105"/>
      <c r="UQG1434" s="105"/>
      <c r="UQH1434" s="105"/>
      <c r="UQI1434" s="105"/>
      <c r="UQJ1434" s="105"/>
      <c r="UQK1434" s="105"/>
      <c r="UQL1434" s="105"/>
      <c r="UQM1434" s="105"/>
      <c r="UQN1434" s="105"/>
      <c r="UQO1434" s="105"/>
      <c r="UQP1434" s="105"/>
      <c r="UQQ1434" s="105"/>
      <c r="UQR1434" s="105"/>
      <c r="UQS1434" s="105"/>
      <c r="UQT1434" s="105"/>
      <c r="UQU1434" s="105"/>
      <c r="UQV1434" s="105"/>
      <c r="UQW1434" s="105"/>
      <c r="UQX1434" s="105"/>
      <c r="UQY1434" s="105"/>
      <c r="UQZ1434" s="105"/>
      <c r="URA1434" s="105"/>
      <c r="URB1434" s="105"/>
      <c r="URC1434" s="105"/>
      <c r="URD1434" s="105"/>
      <c r="URE1434" s="105"/>
      <c r="URF1434" s="105"/>
      <c r="URG1434" s="105"/>
      <c r="URH1434" s="105"/>
      <c r="URI1434" s="105"/>
      <c r="URJ1434" s="105"/>
      <c r="URK1434" s="105"/>
      <c r="URL1434" s="105"/>
      <c r="URM1434" s="105"/>
      <c r="URN1434" s="105"/>
      <c r="URO1434" s="105"/>
      <c r="URP1434" s="105"/>
      <c r="URQ1434" s="105"/>
      <c r="URR1434" s="105"/>
      <c r="URS1434" s="105"/>
      <c r="URT1434" s="105"/>
      <c r="URU1434" s="105"/>
      <c r="URV1434" s="105"/>
      <c r="URW1434" s="105"/>
      <c r="URX1434" s="105"/>
      <c r="URY1434" s="105"/>
      <c r="URZ1434" s="105"/>
      <c r="USA1434" s="105"/>
      <c r="USB1434" s="105"/>
      <c r="USC1434" s="105"/>
      <c r="USD1434" s="105"/>
      <c r="USE1434" s="105"/>
      <c r="USF1434" s="105"/>
      <c r="USG1434" s="105"/>
      <c r="USH1434" s="105"/>
      <c r="USI1434" s="105"/>
      <c r="USJ1434" s="105"/>
      <c r="USK1434" s="105"/>
      <c r="USL1434" s="105"/>
      <c r="USM1434" s="105"/>
      <c r="USN1434" s="105"/>
      <c r="USO1434" s="105"/>
      <c r="USP1434" s="105"/>
      <c r="USQ1434" s="105"/>
      <c r="USR1434" s="105"/>
      <c r="USS1434" s="105"/>
      <c r="UST1434" s="105"/>
      <c r="USU1434" s="105"/>
      <c r="USV1434" s="105"/>
      <c r="USW1434" s="105"/>
      <c r="USX1434" s="105"/>
      <c r="USY1434" s="105"/>
      <c r="USZ1434" s="105"/>
      <c r="UTA1434" s="105"/>
      <c r="UTB1434" s="105"/>
      <c r="UTC1434" s="105"/>
      <c r="UTD1434" s="105"/>
      <c r="UTE1434" s="105"/>
      <c r="UTF1434" s="105"/>
      <c r="UTG1434" s="105"/>
      <c r="UTH1434" s="105"/>
      <c r="UTI1434" s="105"/>
      <c r="UTJ1434" s="105"/>
      <c r="UTK1434" s="105"/>
      <c r="UTL1434" s="105"/>
      <c r="UTM1434" s="105"/>
      <c r="UTN1434" s="105"/>
      <c r="UTO1434" s="105"/>
      <c r="UTP1434" s="105"/>
      <c r="UTQ1434" s="105"/>
      <c r="UTR1434" s="105"/>
      <c r="UTS1434" s="105"/>
      <c r="UTT1434" s="105"/>
      <c r="UTU1434" s="105"/>
      <c r="UTV1434" s="105"/>
      <c r="UTW1434" s="105"/>
      <c r="UTX1434" s="105"/>
      <c r="UTY1434" s="105"/>
      <c r="UTZ1434" s="105"/>
      <c r="UUA1434" s="105"/>
      <c r="UUB1434" s="105"/>
      <c r="UUC1434" s="105"/>
      <c r="UUD1434" s="105"/>
      <c r="UUE1434" s="105"/>
      <c r="UUF1434" s="105"/>
      <c r="UUG1434" s="105"/>
      <c r="UUH1434" s="105"/>
      <c r="UUI1434" s="105"/>
      <c r="UUJ1434" s="105"/>
      <c r="UUK1434" s="105"/>
      <c r="UUL1434" s="105"/>
      <c r="UUM1434" s="105"/>
      <c r="UUN1434" s="105"/>
      <c r="UUO1434" s="105"/>
      <c r="UUP1434" s="105"/>
      <c r="UUQ1434" s="105"/>
      <c r="UUR1434" s="105"/>
      <c r="UUS1434" s="105"/>
      <c r="UUT1434" s="105"/>
      <c r="UUU1434" s="105"/>
      <c r="UUV1434" s="105"/>
      <c r="UUW1434" s="105"/>
      <c r="UUX1434" s="105"/>
      <c r="UUY1434" s="105"/>
      <c r="UUZ1434" s="105"/>
      <c r="UVA1434" s="105"/>
      <c r="UVB1434" s="105"/>
      <c r="UVC1434" s="105"/>
      <c r="UVD1434" s="105"/>
      <c r="UVE1434" s="105"/>
      <c r="UVF1434" s="105"/>
      <c r="UVG1434" s="105"/>
      <c r="UVH1434" s="105"/>
      <c r="UVI1434" s="105"/>
      <c r="UVJ1434" s="105"/>
      <c r="UVK1434" s="105"/>
      <c r="UVL1434" s="105"/>
      <c r="UVM1434" s="105"/>
      <c r="UVN1434" s="105"/>
      <c r="UVO1434" s="105"/>
      <c r="UVP1434" s="105"/>
      <c r="UVQ1434" s="105"/>
      <c r="UVR1434" s="105"/>
      <c r="UVS1434" s="105"/>
      <c r="UVT1434" s="105"/>
      <c r="UVU1434" s="105"/>
      <c r="UVV1434" s="105"/>
      <c r="UVW1434" s="105"/>
      <c r="UVX1434" s="105"/>
      <c r="UVY1434" s="105"/>
      <c r="UVZ1434" s="105"/>
      <c r="UWA1434" s="105"/>
      <c r="UWB1434" s="105"/>
      <c r="UWC1434" s="105"/>
      <c r="UWD1434" s="105"/>
      <c r="UWE1434" s="105"/>
      <c r="UWF1434" s="105"/>
      <c r="UWG1434" s="105"/>
      <c r="UWH1434" s="105"/>
      <c r="UWI1434" s="105"/>
      <c r="UWJ1434" s="105"/>
      <c r="UWK1434" s="105"/>
      <c r="UWL1434" s="105"/>
      <c r="UWM1434" s="105"/>
      <c r="UWN1434" s="105"/>
      <c r="UWO1434" s="105"/>
      <c r="UWP1434" s="105"/>
      <c r="UWQ1434" s="105"/>
      <c r="UWR1434" s="105"/>
      <c r="UWS1434" s="105"/>
      <c r="UWT1434" s="105"/>
      <c r="UWU1434" s="105"/>
      <c r="UWV1434" s="105"/>
      <c r="UWW1434" s="105"/>
      <c r="UWX1434" s="105"/>
      <c r="UWY1434" s="105"/>
      <c r="UWZ1434" s="105"/>
      <c r="UXA1434" s="105"/>
      <c r="UXB1434" s="105"/>
      <c r="UXC1434" s="105"/>
      <c r="UXD1434" s="105"/>
      <c r="UXE1434" s="105"/>
      <c r="UXF1434" s="105"/>
      <c r="UXG1434" s="105"/>
      <c r="UXH1434" s="105"/>
      <c r="UXI1434" s="105"/>
      <c r="UXJ1434" s="105"/>
      <c r="UXK1434" s="105"/>
      <c r="UXL1434" s="105"/>
      <c r="UXM1434" s="105"/>
      <c r="UXN1434" s="105"/>
      <c r="UXO1434" s="105"/>
      <c r="UXP1434" s="105"/>
      <c r="UXQ1434" s="105"/>
      <c r="UXR1434" s="105"/>
      <c r="UXS1434" s="105"/>
      <c r="UXT1434" s="105"/>
      <c r="UXU1434" s="105"/>
      <c r="UXV1434" s="105"/>
      <c r="UXW1434" s="105"/>
      <c r="UXX1434" s="105"/>
      <c r="UXY1434" s="105"/>
      <c r="UXZ1434" s="105"/>
      <c r="UYA1434" s="105"/>
      <c r="UYB1434" s="105"/>
      <c r="UYC1434" s="105"/>
      <c r="UYD1434" s="105"/>
      <c r="UYE1434" s="105"/>
      <c r="UYF1434" s="105"/>
      <c r="UYG1434" s="105"/>
      <c r="UYH1434" s="105"/>
      <c r="UYI1434" s="105"/>
      <c r="UYJ1434" s="105"/>
      <c r="UYK1434" s="105"/>
      <c r="UYL1434" s="105"/>
      <c r="UYM1434" s="105"/>
      <c r="UYN1434" s="105"/>
      <c r="UYO1434" s="105"/>
      <c r="UYP1434" s="105"/>
      <c r="UYQ1434" s="105"/>
      <c r="UYR1434" s="105"/>
      <c r="UYS1434" s="105"/>
      <c r="UYT1434" s="105"/>
      <c r="UYU1434" s="105"/>
      <c r="UYV1434" s="105"/>
      <c r="UYW1434" s="105"/>
      <c r="UYX1434" s="105"/>
      <c r="UYY1434" s="105"/>
      <c r="UYZ1434" s="105"/>
      <c r="UZA1434" s="105"/>
      <c r="UZB1434" s="105"/>
      <c r="UZC1434" s="105"/>
      <c r="UZD1434" s="105"/>
      <c r="UZE1434" s="105"/>
      <c r="UZF1434" s="105"/>
      <c r="UZG1434" s="105"/>
      <c r="UZH1434" s="105"/>
      <c r="UZI1434" s="105"/>
      <c r="UZJ1434" s="105"/>
      <c r="UZK1434" s="105"/>
      <c r="UZL1434" s="105"/>
      <c r="UZM1434" s="105"/>
      <c r="UZN1434" s="105"/>
      <c r="UZO1434" s="105"/>
      <c r="UZP1434" s="105"/>
      <c r="UZQ1434" s="105"/>
      <c r="UZR1434" s="105"/>
      <c r="UZS1434" s="105"/>
      <c r="UZT1434" s="105"/>
      <c r="UZU1434" s="105"/>
      <c r="UZV1434" s="105"/>
      <c r="UZW1434" s="105"/>
      <c r="UZX1434" s="105"/>
      <c r="UZY1434" s="105"/>
      <c r="UZZ1434" s="105"/>
      <c r="VAA1434" s="105"/>
      <c r="VAB1434" s="105"/>
      <c r="VAC1434" s="105"/>
      <c r="VAD1434" s="105"/>
      <c r="VAE1434" s="105"/>
      <c r="VAF1434" s="105"/>
      <c r="VAG1434" s="105"/>
      <c r="VAH1434" s="105"/>
      <c r="VAI1434" s="105"/>
      <c r="VAJ1434" s="105"/>
      <c r="VAK1434" s="105"/>
      <c r="VAL1434" s="105"/>
      <c r="VAM1434" s="105"/>
      <c r="VAN1434" s="105"/>
      <c r="VAO1434" s="105"/>
      <c r="VAP1434" s="105"/>
      <c r="VAQ1434" s="105"/>
      <c r="VAR1434" s="105"/>
      <c r="VAS1434" s="105"/>
      <c r="VAT1434" s="105"/>
      <c r="VAU1434" s="105"/>
      <c r="VAV1434" s="105"/>
      <c r="VAW1434" s="105"/>
      <c r="VAX1434" s="105"/>
      <c r="VAY1434" s="105"/>
      <c r="VAZ1434" s="105"/>
      <c r="VBA1434" s="105"/>
      <c r="VBB1434" s="105"/>
      <c r="VBC1434" s="105"/>
      <c r="VBD1434" s="105"/>
      <c r="VBE1434" s="105"/>
      <c r="VBF1434" s="105"/>
      <c r="VBG1434" s="105"/>
      <c r="VBH1434" s="105"/>
      <c r="VBI1434" s="105"/>
      <c r="VBJ1434" s="105"/>
      <c r="VBK1434" s="105"/>
      <c r="VBL1434" s="105"/>
      <c r="VBM1434" s="105"/>
      <c r="VBN1434" s="105"/>
      <c r="VBO1434" s="105"/>
      <c r="VBP1434" s="105"/>
      <c r="VBQ1434" s="105"/>
      <c r="VBR1434" s="105"/>
      <c r="VBS1434" s="105"/>
      <c r="VBT1434" s="105"/>
      <c r="VBU1434" s="105"/>
      <c r="VBV1434" s="105"/>
      <c r="VBW1434" s="105"/>
      <c r="VBX1434" s="105"/>
      <c r="VBY1434" s="105"/>
      <c r="VBZ1434" s="105"/>
      <c r="VCA1434" s="105"/>
      <c r="VCB1434" s="105"/>
      <c r="VCC1434" s="105"/>
      <c r="VCD1434" s="105"/>
      <c r="VCE1434" s="105"/>
      <c r="VCF1434" s="105"/>
      <c r="VCG1434" s="105"/>
      <c r="VCH1434" s="105"/>
      <c r="VCI1434" s="105"/>
      <c r="VCJ1434" s="105"/>
      <c r="VCK1434" s="105"/>
      <c r="VCL1434" s="105"/>
      <c r="VCM1434" s="105"/>
      <c r="VCN1434" s="105"/>
      <c r="VCO1434" s="105"/>
      <c r="VCP1434" s="105"/>
      <c r="VCQ1434" s="105"/>
      <c r="VCR1434" s="105"/>
      <c r="VCS1434" s="105"/>
      <c r="VCT1434" s="105"/>
      <c r="VCU1434" s="105"/>
      <c r="VCV1434" s="105"/>
      <c r="VCW1434" s="105"/>
      <c r="VCX1434" s="105"/>
      <c r="VCY1434" s="105"/>
      <c r="VCZ1434" s="105"/>
      <c r="VDA1434" s="105"/>
      <c r="VDB1434" s="105"/>
      <c r="VDC1434" s="105"/>
      <c r="VDD1434" s="105"/>
      <c r="VDE1434" s="105"/>
      <c r="VDF1434" s="105"/>
      <c r="VDG1434" s="105"/>
      <c r="VDH1434" s="105"/>
      <c r="VDI1434" s="105"/>
      <c r="VDJ1434" s="105"/>
      <c r="VDK1434" s="105"/>
      <c r="VDL1434" s="105"/>
      <c r="VDM1434" s="105"/>
      <c r="VDN1434" s="105"/>
      <c r="VDO1434" s="105"/>
      <c r="VDP1434" s="105"/>
      <c r="VDQ1434" s="105"/>
      <c r="VDR1434" s="105"/>
      <c r="VDS1434" s="105"/>
      <c r="VDT1434" s="105"/>
      <c r="VDU1434" s="105"/>
      <c r="VDV1434" s="105"/>
      <c r="VDW1434" s="105"/>
      <c r="VDX1434" s="105"/>
      <c r="VDY1434" s="105"/>
      <c r="VDZ1434" s="105"/>
      <c r="VEA1434" s="105"/>
      <c r="VEB1434" s="105"/>
      <c r="VEC1434" s="105"/>
      <c r="VED1434" s="105"/>
      <c r="VEE1434" s="105"/>
      <c r="VEF1434" s="105"/>
      <c r="VEG1434" s="105"/>
      <c r="VEH1434" s="105"/>
      <c r="VEI1434" s="105"/>
      <c r="VEJ1434" s="105"/>
      <c r="VEK1434" s="105"/>
      <c r="VEL1434" s="105"/>
      <c r="VEM1434" s="105"/>
      <c r="VEN1434" s="105"/>
      <c r="VEO1434" s="105"/>
      <c r="VEP1434" s="105"/>
      <c r="VEQ1434" s="105"/>
      <c r="VER1434" s="105"/>
      <c r="VES1434" s="105"/>
      <c r="VET1434" s="105"/>
      <c r="VEU1434" s="105"/>
      <c r="VEV1434" s="105"/>
      <c r="VEW1434" s="105"/>
      <c r="VEX1434" s="105"/>
      <c r="VEY1434" s="105"/>
      <c r="VEZ1434" s="105"/>
      <c r="VFA1434" s="105"/>
      <c r="VFB1434" s="105"/>
      <c r="VFC1434" s="105"/>
      <c r="VFD1434" s="105"/>
      <c r="VFE1434" s="105"/>
      <c r="VFF1434" s="105"/>
      <c r="VFG1434" s="105"/>
      <c r="VFH1434" s="105"/>
      <c r="VFI1434" s="105"/>
      <c r="VFJ1434" s="105"/>
      <c r="VFK1434" s="105"/>
      <c r="VFL1434" s="105"/>
      <c r="VFM1434" s="105"/>
      <c r="VFN1434" s="105"/>
      <c r="VFO1434" s="105"/>
      <c r="VFP1434" s="105"/>
      <c r="VFQ1434" s="105"/>
      <c r="VFR1434" s="105"/>
      <c r="VFS1434" s="105"/>
      <c r="VFT1434" s="105"/>
      <c r="VFU1434" s="105"/>
      <c r="VFV1434" s="105"/>
      <c r="VFW1434" s="105"/>
      <c r="VFX1434" s="105"/>
      <c r="VFY1434" s="105"/>
      <c r="VFZ1434" s="105"/>
      <c r="VGA1434" s="105"/>
      <c r="VGB1434" s="105"/>
      <c r="VGC1434" s="105"/>
      <c r="VGD1434" s="105"/>
      <c r="VGE1434" s="105"/>
      <c r="VGF1434" s="105"/>
      <c r="VGG1434" s="105"/>
      <c r="VGH1434" s="105"/>
      <c r="VGI1434" s="105"/>
      <c r="VGJ1434" s="105"/>
      <c r="VGK1434" s="105"/>
      <c r="VGL1434" s="105"/>
      <c r="VGM1434" s="105"/>
      <c r="VGN1434" s="105"/>
      <c r="VGO1434" s="105"/>
      <c r="VGP1434" s="105"/>
      <c r="VGQ1434" s="105"/>
      <c r="VGR1434" s="105"/>
      <c r="VGS1434" s="105"/>
      <c r="VGT1434" s="105"/>
      <c r="VGU1434" s="105"/>
      <c r="VGV1434" s="105"/>
      <c r="VGW1434" s="105"/>
      <c r="VGX1434" s="105"/>
      <c r="VGY1434" s="105"/>
      <c r="VGZ1434" s="105"/>
      <c r="VHA1434" s="105"/>
      <c r="VHB1434" s="105"/>
      <c r="VHC1434" s="105"/>
      <c r="VHD1434" s="105"/>
      <c r="VHE1434" s="105"/>
      <c r="VHF1434" s="105"/>
      <c r="VHG1434" s="105"/>
      <c r="VHH1434" s="105"/>
      <c r="VHI1434" s="105"/>
      <c r="VHJ1434" s="105"/>
      <c r="VHK1434" s="105"/>
      <c r="VHL1434" s="105"/>
      <c r="VHM1434" s="105"/>
      <c r="VHN1434" s="105"/>
      <c r="VHO1434" s="105"/>
      <c r="VHP1434" s="105"/>
      <c r="VHQ1434" s="105"/>
      <c r="VHR1434" s="105"/>
      <c r="VHS1434" s="105"/>
      <c r="VHT1434" s="105"/>
      <c r="VHU1434" s="105"/>
      <c r="VHV1434" s="105"/>
      <c r="VHW1434" s="105"/>
      <c r="VHX1434" s="105"/>
      <c r="VHY1434" s="105"/>
      <c r="VHZ1434" s="105"/>
      <c r="VIA1434" s="105"/>
      <c r="VIB1434" s="105"/>
      <c r="VIC1434" s="105"/>
      <c r="VID1434" s="105"/>
      <c r="VIE1434" s="105"/>
      <c r="VIF1434" s="105"/>
      <c r="VIG1434" s="105"/>
      <c r="VIH1434" s="105"/>
      <c r="VII1434" s="105"/>
      <c r="VIJ1434" s="105"/>
      <c r="VIK1434" s="105"/>
      <c r="VIL1434" s="105"/>
      <c r="VIM1434" s="105"/>
      <c r="VIN1434" s="105"/>
      <c r="VIO1434" s="105"/>
      <c r="VIP1434" s="105"/>
      <c r="VIQ1434" s="105"/>
      <c r="VIR1434" s="105"/>
      <c r="VIS1434" s="105"/>
      <c r="VIT1434" s="105"/>
      <c r="VIU1434" s="105"/>
      <c r="VIV1434" s="105"/>
      <c r="VIW1434" s="105"/>
      <c r="VIX1434" s="105"/>
      <c r="VIY1434" s="105"/>
      <c r="VIZ1434" s="105"/>
      <c r="VJA1434" s="105"/>
      <c r="VJB1434" s="105"/>
      <c r="VJC1434" s="105"/>
      <c r="VJD1434" s="105"/>
      <c r="VJE1434" s="105"/>
      <c r="VJF1434" s="105"/>
      <c r="VJG1434" s="105"/>
      <c r="VJH1434" s="105"/>
      <c r="VJI1434" s="105"/>
      <c r="VJJ1434" s="105"/>
      <c r="VJK1434" s="105"/>
      <c r="VJL1434" s="105"/>
      <c r="VJM1434" s="105"/>
      <c r="VJN1434" s="105"/>
      <c r="VJO1434" s="105"/>
      <c r="VJP1434" s="105"/>
      <c r="VJQ1434" s="105"/>
      <c r="VJR1434" s="105"/>
      <c r="VJS1434" s="105"/>
      <c r="VJT1434" s="105"/>
      <c r="VJU1434" s="105"/>
      <c r="VJV1434" s="105"/>
      <c r="VJW1434" s="105"/>
      <c r="VJX1434" s="105"/>
      <c r="VJY1434" s="105"/>
      <c r="VJZ1434" s="105"/>
      <c r="VKA1434" s="105"/>
      <c r="VKB1434" s="105"/>
      <c r="VKC1434" s="105"/>
      <c r="VKD1434" s="105"/>
      <c r="VKE1434" s="105"/>
      <c r="VKF1434" s="105"/>
      <c r="VKG1434" s="105"/>
      <c r="VKH1434" s="105"/>
      <c r="VKI1434" s="105"/>
      <c r="VKJ1434" s="105"/>
      <c r="VKK1434" s="105"/>
      <c r="VKL1434" s="105"/>
      <c r="VKM1434" s="105"/>
      <c r="VKN1434" s="105"/>
      <c r="VKO1434" s="105"/>
      <c r="VKP1434" s="105"/>
      <c r="VKQ1434" s="105"/>
      <c r="VKR1434" s="105"/>
      <c r="VKS1434" s="105"/>
      <c r="VKT1434" s="105"/>
      <c r="VKU1434" s="105"/>
      <c r="VKV1434" s="105"/>
      <c r="VKW1434" s="105"/>
      <c r="VKX1434" s="105"/>
      <c r="VKY1434" s="105"/>
      <c r="VKZ1434" s="105"/>
      <c r="VLA1434" s="105"/>
      <c r="VLB1434" s="105"/>
      <c r="VLC1434" s="105"/>
      <c r="VLD1434" s="105"/>
      <c r="VLE1434" s="105"/>
      <c r="VLF1434" s="105"/>
      <c r="VLG1434" s="105"/>
      <c r="VLH1434" s="105"/>
      <c r="VLI1434" s="105"/>
      <c r="VLJ1434" s="105"/>
      <c r="VLK1434" s="105"/>
      <c r="VLL1434" s="105"/>
      <c r="VLM1434" s="105"/>
      <c r="VLN1434" s="105"/>
      <c r="VLO1434" s="105"/>
      <c r="VLP1434" s="105"/>
      <c r="VLQ1434" s="105"/>
      <c r="VLR1434" s="105"/>
      <c r="VLS1434" s="105"/>
      <c r="VLT1434" s="105"/>
      <c r="VLU1434" s="105"/>
      <c r="VLV1434" s="105"/>
      <c r="VLW1434" s="105"/>
      <c r="VLX1434" s="105"/>
      <c r="VLY1434" s="105"/>
      <c r="VLZ1434" s="105"/>
      <c r="VMA1434" s="105"/>
      <c r="VMB1434" s="105"/>
      <c r="VMC1434" s="105"/>
      <c r="VMD1434" s="105"/>
      <c r="VME1434" s="105"/>
      <c r="VMF1434" s="105"/>
      <c r="VMG1434" s="105"/>
      <c r="VMH1434" s="105"/>
      <c r="VMI1434" s="105"/>
      <c r="VMJ1434" s="105"/>
      <c r="VMK1434" s="105"/>
      <c r="VML1434" s="105"/>
      <c r="VMM1434" s="105"/>
      <c r="VMN1434" s="105"/>
      <c r="VMO1434" s="105"/>
      <c r="VMP1434" s="105"/>
      <c r="VMQ1434" s="105"/>
      <c r="VMR1434" s="105"/>
      <c r="VMS1434" s="105"/>
      <c r="VMT1434" s="105"/>
      <c r="VMU1434" s="105"/>
      <c r="VMV1434" s="105"/>
      <c r="VMW1434" s="105"/>
      <c r="VMX1434" s="105"/>
      <c r="VMY1434" s="105"/>
      <c r="VMZ1434" s="105"/>
      <c r="VNA1434" s="105"/>
      <c r="VNB1434" s="105"/>
      <c r="VNC1434" s="105"/>
      <c r="VND1434" s="105"/>
      <c r="VNE1434" s="105"/>
      <c r="VNF1434" s="105"/>
      <c r="VNG1434" s="105"/>
      <c r="VNH1434" s="105"/>
      <c r="VNI1434" s="105"/>
      <c r="VNJ1434" s="105"/>
      <c r="VNK1434" s="105"/>
      <c r="VNL1434" s="105"/>
      <c r="VNM1434" s="105"/>
      <c r="VNN1434" s="105"/>
      <c r="VNO1434" s="105"/>
      <c r="VNP1434" s="105"/>
      <c r="VNQ1434" s="105"/>
      <c r="VNR1434" s="105"/>
      <c r="VNS1434" s="105"/>
      <c r="VNT1434" s="105"/>
      <c r="VNU1434" s="105"/>
      <c r="VNV1434" s="105"/>
      <c r="VNW1434" s="105"/>
      <c r="VNX1434" s="105"/>
      <c r="VNY1434" s="105"/>
      <c r="VNZ1434" s="105"/>
      <c r="VOA1434" s="105"/>
      <c r="VOB1434" s="105"/>
      <c r="VOC1434" s="105"/>
      <c r="VOD1434" s="105"/>
      <c r="VOE1434" s="105"/>
      <c r="VOF1434" s="105"/>
      <c r="VOG1434" s="105"/>
      <c r="VOH1434" s="105"/>
      <c r="VOI1434" s="105"/>
      <c r="VOJ1434" s="105"/>
      <c r="VOK1434" s="105"/>
      <c r="VOL1434" s="105"/>
      <c r="VOM1434" s="105"/>
      <c r="VON1434" s="105"/>
      <c r="VOO1434" s="105"/>
      <c r="VOP1434" s="105"/>
      <c r="VOQ1434" s="105"/>
      <c r="VOR1434" s="105"/>
      <c r="VOS1434" s="105"/>
      <c r="VOT1434" s="105"/>
      <c r="VOU1434" s="105"/>
      <c r="VOV1434" s="105"/>
      <c r="VOW1434" s="105"/>
      <c r="VOX1434" s="105"/>
      <c r="VOY1434" s="105"/>
      <c r="VOZ1434" s="105"/>
      <c r="VPA1434" s="105"/>
      <c r="VPB1434" s="105"/>
      <c r="VPC1434" s="105"/>
      <c r="VPD1434" s="105"/>
      <c r="VPE1434" s="105"/>
      <c r="VPF1434" s="105"/>
      <c r="VPG1434" s="105"/>
      <c r="VPH1434" s="105"/>
      <c r="VPI1434" s="105"/>
      <c r="VPJ1434" s="105"/>
      <c r="VPK1434" s="105"/>
      <c r="VPL1434" s="105"/>
      <c r="VPM1434" s="105"/>
      <c r="VPN1434" s="105"/>
      <c r="VPO1434" s="105"/>
      <c r="VPP1434" s="105"/>
      <c r="VPQ1434" s="105"/>
      <c r="VPR1434" s="105"/>
      <c r="VPS1434" s="105"/>
      <c r="VPT1434" s="105"/>
      <c r="VPU1434" s="105"/>
      <c r="VPV1434" s="105"/>
      <c r="VPW1434" s="105"/>
      <c r="VPX1434" s="105"/>
      <c r="VPY1434" s="105"/>
      <c r="VPZ1434" s="105"/>
      <c r="VQA1434" s="105"/>
      <c r="VQB1434" s="105"/>
      <c r="VQC1434" s="105"/>
      <c r="VQD1434" s="105"/>
      <c r="VQE1434" s="105"/>
      <c r="VQF1434" s="105"/>
      <c r="VQG1434" s="105"/>
      <c r="VQH1434" s="105"/>
      <c r="VQI1434" s="105"/>
      <c r="VQJ1434" s="105"/>
      <c r="VQK1434" s="105"/>
      <c r="VQL1434" s="105"/>
      <c r="VQM1434" s="105"/>
      <c r="VQN1434" s="105"/>
      <c r="VQO1434" s="105"/>
      <c r="VQP1434" s="105"/>
      <c r="VQQ1434" s="105"/>
      <c r="VQR1434" s="105"/>
      <c r="VQS1434" s="105"/>
      <c r="VQT1434" s="105"/>
      <c r="VQU1434" s="105"/>
      <c r="VQV1434" s="105"/>
      <c r="VQW1434" s="105"/>
      <c r="VQX1434" s="105"/>
      <c r="VQY1434" s="105"/>
      <c r="VQZ1434" s="105"/>
      <c r="VRA1434" s="105"/>
      <c r="VRB1434" s="105"/>
      <c r="VRC1434" s="105"/>
      <c r="VRD1434" s="105"/>
      <c r="VRE1434" s="105"/>
      <c r="VRF1434" s="105"/>
      <c r="VRG1434" s="105"/>
      <c r="VRH1434" s="105"/>
      <c r="VRI1434" s="105"/>
      <c r="VRJ1434" s="105"/>
      <c r="VRK1434" s="105"/>
      <c r="VRL1434" s="105"/>
      <c r="VRM1434" s="105"/>
      <c r="VRN1434" s="105"/>
      <c r="VRO1434" s="105"/>
      <c r="VRP1434" s="105"/>
      <c r="VRQ1434" s="105"/>
      <c r="VRR1434" s="105"/>
      <c r="VRS1434" s="105"/>
      <c r="VRT1434" s="105"/>
      <c r="VRU1434" s="105"/>
      <c r="VRV1434" s="105"/>
      <c r="VRW1434" s="105"/>
      <c r="VRX1434" s="105"/>
      <c r="VRY1434" s="105"/>
      <c r="VRZ1434" s="105"/>
      <c r="VSA1434" s="105"/>
      <c r="VSB1434" s="105"/>
      <c r="VSC1434" s="105"/>
      <c r="VSD1434" s="105"/>
      <c r="VSE1434" s="105"/>
      <c r="VSF1434" s="105"/>
      <c r="VSG1434" s="105"/>
      <c r="VSH1434" s="105"/>
      <c r="VSI1434" s="105"/>
      <c r="VSJ1434" s="105"/>
      <c r="VSK1434" s="105"/>
      <c r="VSL1434" s="105"/>
      <c r="VSM1434" s="105"/>
      <c r="VSN1434" s="105"/>
      <c r="VSO1434" s="105"/>
      <c r="VSP1434" s="105"/>
      <c r="VSQ1434" s="105"/>
      <c r="VSR1434" s="105"/>
      <c r="VSS1434" s="105"/>
      <c r="VST1434" s="105"/>
      <c r="VSU1434" s="105"/>
      <c r="VSV1434" s="105"/>
      <c r="VSW1434" s="105"/>
      <c r="VSX1434" s="105"/>
      <c r="VSY1434" s="105"/>
      <c r="VSZ1434" s="105"/>
      <c r="VTA1434" s="105"/>
      <c r="VTB1434" s="105"/>
      <c r="VTC1434" s="105"/>
      <c r="VTD1434" s="105"/>
      <c r="VTE1434" s="105"/>
      <c r="VTF1434" s="105"/>
      <c r="VTG1434" s="105"/>
      <c r="VTH1434" s="105"/>
      <c r="VTI1434" s="105"/>
      <c r="VTJ1434" s="105"/>
      <c r="VTK1434" s="105"/>
      <c r="VTL1434" s="105"/>
      <c r="VTM1434" s="105"/>
      <c r="VTN1434" s="105"/>
      <c r="VTO1434" s="105"/>
      <c r="VTP1434" s="105"/>
      <c r="VTQ1434" s="105"/>
      <c r="VTR1434" s="105"/>
      <c r="VTS1434" s="105"/>
      <c r="VTT1434" s="105"/>
      <c r="VTU1434" s="105"/>
      <c r="VTV1434" s="105"/>
      <c r="VTW1434" s="105"/>
      <c r="VTX1434" s="105"/>
      <c r="VTY1434" s="105"/>
      <c r="VTZ1434" s="105"/>
      <c r="VUA1434" s="105"/>
      <c r="VUB1434" s="105"/>
      <c r="VUC1434" s="105"/>
      <c r="VUD1434" s="105"/>
      <c r="VUE1434" s="105"/>
      <c r="VUF1434" s="105"/>
      <c r="VUG1434" s="105"/>
      <c r="VUH1434" s="105"/>
      <c r="VUI1434" s="105"/>
      <c r="VUJ1434" s="105"/>
      <c r="VUK1434" s="105"/>
      <c r="VUL1434" s="105"/>
      <c r="VUM1434" s="105"/>
      <c r="VUN1434" s="105"/>
      <c r="VUO1434" s="105"/>
      <c r="VUP1434" s="105"/>
      <c r="VUQ1434" s="105"/>
      <c r="VUR1434" s="105"/>
      <c r="VUS1434" s="105"/>
      <c r="VUT1434" s="105"/>
      <c r="VUU1434" s="105"/>
      <c r="VUV1434" s="105"/>
      <c r="VUW1434" s="105"/>
      <c r="VUX1434" s="105"/>
      <c r="VUY1434" s="105"/>
      <c r="VUZ1434" s="105"/>
      <c r="VVA1434" s="105"/>
      <c r="VVB1434" s="105"/>
      <c r="VVC1434" s="105"/>
      <c r="VVD1434" s="105"/>
      <c r="VVE1434" s="105"/>
      <c r="VVF1434" s="105"/>
      <c r="VVG1434" s="105"/>
      <c r="VVH1434" s="105"/>
      <c r="VVI1434" s="105"/>
      <c r="VVJ1434" s="105"/>
      <c r="VVK1434" s="105"/>
      <c r="VVL1434" s="105"/>
      <c r="VVM1434" s="105"/>
      <c r="VVN1434" s="105"/>
      <c r="VVO1434" s="105"/>
      <c r="VVP1434" s="105"/>
      <c r="VVQ1434" s="105"/>
      <c r="VVR1434" s="105"/>
      <c r="VVS1434" s="105"/>
      <c r="VVT1434" s="105"/>
      <c r="VVU1434" s="105"/>
      <c r="VVV1434" s="105"/>
      <c r="VVW1434" s="105"/>
      <c r="VVX1434" s="105"/>
      <c r="VVY1434" s="105"/>
      <c r="VVZ1434" s="105"/>
      <c r="VWA1434" s="105"/>
      <c r="VWB1434" s="105"/>
      <c r="VWC1434" s="105"/>
      <c r="VWD1434" s="105"/>
      <c r="VWE1434" s="105"/>
      <c r="VWF1434" s="105"/>
      <c r="VWG1434" s="105"/>
      <c r="VWH1434" s="105"/>
      <c r="VWI1434" s="105"/>
      <c r="VWJ1434" s="105"/>
      <c r="VWK1434" s="105"/>
      <c r="VWL1434" s="105"/>
      <c r="VWM1434" s="105"/>
      <c r="VWN1434" s="105"/>
      <c r="VWO1434" s="105"/>
      <c r="VWP1434" s="105"/>
      <c r="VWQ1434" s="105"/>
      <c r="VWR1434" s="105"/>
      <c r="VWS1434" s="105"/>
      <c r="VWT1434" s="105"/>
      <c r="VWU1434" s="105"/>
      <c r="VWV1434" s="105"/>
      <c r="VWW1434" s="105"/>
      <c r="VWX1434" s="105"/>
      <c r="VWY1434" s="105"/>
      <c r="VWZ1434" s="105"/>
      <c r="VXA1434" s="105"/>
      <c r="VXB1434" s="105"/>
      <c r="VXC1434" s="105"/>
      <c r="VXD1434" s="105"/>
      <c r="VXE1434" s="105"/>
      <c r="VXF1434" s="105"/>
      <c r="VXG1434" s="105"/>
      <c r="VXH1434" s="105"/>
      <c r="VXI1434" s="105"/>
      <c r="VXJ1434" s="105"/>
      <c r="VXK1434" s="105"/>
      <c r="VXL1434" s="105"/>
      <c r="VXM1434" s="105"/>
      <c r="VXN1434" s="105"/>
      <c r="VXO1434" s="105"/>
      <c r="VXP1434" s="105"/>
      <c r="VXQ1434" s="105"/>
      <c r="VXR1434" s="105"/>
      <c r="VXS1434" s="105"/>
      <c r="VXT1434" s="105"/>
      <c r="VXU1434" s="105"/>
      <c r="VXV1434" s="105"/>
      <c r="VXW1434" s="105"/>
      <c r="VXX1434" s="105"/>
      <c r="VXY1434" s="105"/>
      <c r="VXZ1434" s="105"/>
      <c r="VYA1434" s="105"/>
      <c r="VYB1434" s="105"/>
      <c r="VYC1434" s="105"/>
      <c r="VYD1434" s="105"/>
      <c r="VYE1434" s="105"/>
      <c r="VYF1434" s="105"/>
      <c r="VYG1434" s="105"/>
      <c r="VYH1434" s="105"/>
      <c r="VYI1434" s="105"/>
      <c r="VYJ1434" s="105"/>
      <c r="VYK1434" s="105"/>
      <c r="VYL1434" s="105"/>
      <c r="VYM1434" s="105"/>
      <c r="VYN1434" s="105"/>
      <c r="VYO1434" s="105"/>
      <c r="VYP1434" s="105"/>
      <c r="VYQ1434" s="105"/>
      <c r="VYR1434" s="105"/>
      <c r="VYS1434" s="105"/>
      <c r="VYT1434" s="105"/>
      <c r="VYU1434" s="105"/>
      <c r="VYV1434" s="105"/>
      <c r="VYW1434" s="105"/>
      <c r="VYX1434" s="105"/>
      <c r="VYY1434" s="105"/>
      <c r="VYZ1434" s="105"/>
      <c r="VZA1434" s="105"/>
      <c r="VZB1434" s="105"/>
      <c r="VZC1434" s="105"/>
      <c r="VZD1434" s="105"/>
      <c r="VZE1434" s="105"/>
      <c r="VZF1434" s="105"/>
      <c r="VZG1434" s="105"/>
      <c r="VZH1434" s="105"/>
      <c r="VZI1434" s="105"/>
      <c r="VZJ1434" s="105"/>
      <c r="VZK1434" s="105"/>
      <c r="VZL1434" s="105"/>
      <c r="VZM1434" s="105"/>
      <c r="VZN1434" s="105"/>
      <c r="VZO1434" s="105"/>
      <c r="VZP1434" s="105"/>
      <c r="VZQ1434" s="105"/>
      <c r="VZR1434" s="105"/>
      <c r="VZS1434" s="105"/>
      <c r="VZT1434" s="105"/>
      <c r="VZU1434" s="105"/>
      <c r="VZV1434" s="105"/>
      <c r="VZW1434" s="105"/>
      <c r="VZX1434" s="105"/>
      <c r="VZY1434" s="105"/>
      <c r="VZZ1434" s="105"/>
      <c r="WAA1434" s="105"/>
      <c r="WAB1434" s="105"/>
      <c r="WAC1434" s="105"/>
      <c r="WAD1434" s="105"/>
      <c r="WAE1434" s="105"/>
      <c r="WAF1434" s="105"/>
      <c r="WAG1434" s="105"/>
      <c r="WAH1434" s="105"/>
      <c r="WAI1434" s="105"/>
      <c r="WAJ1434" s="105"/>
      <c r="WAK1434" s="105"/>
      <c r="WAL1434" s="105"/>
      <c r="WAM1434" s="105"/>
      <c r="WAN1434" s="105"/>
      <c r="WAO1434" s="105"/>
      <c r="WAP1434" s="105"/>
      <c r="WAQ1434" s="105"/>
      <c r="WAR1434" s="105"/>
      <c r="WAS1434" s="105"/>
      <c r="WAT1434" s="105"/>
      <c r="WAU1434" s="105"/>
      <c r="WAV1434" s="105"/>
      <c r="WAW1434" s="105"/>
      <c r="WAX1434" s="105"/>
      <c r="WAY1434" s="105"/>
      <c r="WAZ1434" s="105"/>
      <c r="WBA1434" s="105"/>
      <c r="WBB1434" s="105"/>
      <c r="WBC1434" s="105"/>
      <c r="WBD1434" s="105"/>
      <c r="WBE1434" s="105"/>
      <c r="WBF1434" s="105"/>
      <c r="WBG1434" s="105"/>
      <c r="WBH1434" s="105"/>
      <c r="WBI1434" s="105"/>
      <c r="WBJ1434" s="105"/>
      <c r="WBK1434" s="105"/>
      <c r="WBL1434" s="105"/>
      <c r="WBM1434" s="105"/>
      <c r="WBN1434" s="105"/>
      <c r="WBO1434" s="105"/>
      <c r="WBP1434" s="105"/>
      <c r="WBQ1434" s="105"/>
      <c r="WBR1434" s="105"/>
      <c r="WBS1434" s="105"/>
      <c r="WBT1434" s="105"/>
      <c r="WBU1434" s="105"/>
      <c r="WBV1434" s="105"/>
      <c r="WBW1434" s="105"/>
      <c r="WBX1434" s="105"/>
      <c r="WBY1434" s="105"/>
      <c r="WBZ1434" s="105"/>
      <c r="WCA1434" s="105"/>
      <c r="WCB1434" s="105"/>
      <c r="WCC1434" s="105"/>
      <c r="WCD1434" s="105"/>
      <c r="WCE1434" s="105"/>
      <c r="WCF1434" s="105"/>
      <c r="WCG1434" s="105"/>
      <c r="WCH1434" s="105"/>
      <c r="WCI1434" s="105"/>
      <c r="WCJ1434" s="105"/>
      <c r="WCK1434" s="105"/>
      <c r="WCL1434" s="105"/>
      <c r="WCM1434" s="105"/>
      <c r="WCN1434" s="105"/>
      <c r="WCO1434" s="105"/>
      <c r="WCP1434" s="105"/>
      <c r="WCQ1434" s="105"/>
      <c r="WCR1434" s="105"/>
      <c r="WCS1434" s="105"/>
      <c r="WCT1434" s="105"/>
      <c r="WCU1434" s="105"/>
      <c r="WCV1434" s="105"/>
      <c r="WCW1434" s="105"/>
      <c r="WCX1434" s="105"/>
      <c r="WCY1434" s="105"/>
      <c r="WCZ1434" s="105"/>
      <c r="WDA1434" s="105"/>
      <c r="WDB1434" s="105"/>
      <c r="WDC1434" s="105"/>
      <c r="WDD1434" s="105"/>
      <c r="WDE1434" s="105"/>
      <c r="WDF1434" s="105"/>
      <c r="WDG1434" s="105"/>
      <c r="WDH1434" s="105"/>
      <c r="WDI1434" s="105"/>
      <c r="WDJ1434" s="105"/>
      <c r="WDK1434" s="105"/>
      <c r="WDL1434" s="105"/>
      <c r="WDM1434" s="105"/>
      <c r="WDN1434" s="105"/>
      <c r="WDO1434" s="105"/>
      <c r="WDP1434" s="105"/>
      <c r="WDQ1434" s="105"/>
      <c r="WDR1434" s="105"/>
      <c r="WDS1434" s="105"/>
      <c r="WDT1434" s="105"/>
      <c r="WDU1434" s="105"/>
      <c r="WDV1434" s="105"/>
      <c r="WDW1434" s="105"/>
      <c r="WDX1434" s="105"/>
      <c r="WDY1434" s="105"/>
      <c r="WDZ1434" s="105"/>
      <c r="WEA1434" s="105"/>
      <c r="WEB1434" s="105"/>
      <c r="WEC1434" s="105"/>
      <c r="WED1434" s="105"/>
      <c r="WEE1434" s="105"/>
      <c r="WEF1434" s="105"/>
      <c r="WEG1434" s="105"/>
      <c r="WEH1434" s="105"/>
      <c r="WEI1434" s="105"/>
      <c r="WEJ1434" s="105"/>
      <c r="WEK1434" s="105"/>
      <c r="WEL1434" s="105"/>
      <c r="WEM1434" s="105"/>
      <c r="WEN1434" s="105"/>
      <c r="WEO1434" s="105"/>
      <c r="WEP1434" s="105"/>
      <c r="WEQ1434" s="105"/>
      <c r="WER1434" s="105"/>
      <c r="WES1434" s="105"/>
      <c r="WET1434" s="105"/>
      <c r="WEU1434" s="105"/>
      <c r="WEV1434" s="105"/>
      <c r="WEW1434" s="105"/>
      <c r="WEX1434" s="105"/>
      <c r="WEY1434" s="105"/>
      <c r="WEZ1434" s="105"/>
      <c r="WFA1434" s="105"/>
      <c r="WFB1434" s="105"/>
      <c r="WFC1434" s="105"/>
      <c r="WFD1434" s="105"/>
      <c r="WFE1434" s="105"/>
      <c r="WFF1434" s="105"/>
      <c r="WFG1434" s="105"/>
      <c r="WFH1434" s="105"/>
      <c r="WFI1434" s="105"/>
      <c r="WFJ1434" s="105"/>
      <c r="WFK1434" s="105"/>
      <c r="WFL1434" s="105"/>
      <c r="WFM1434" s="105"/>
      <c r="WFN1434" s="105"/>
      <c r="WFO1434" s="105"/>
      <c r="WFP1434" s="105"/>
      <c r="WFQ1434" s="105"/>
      <c r="WFR1434" s="105"/>
      <c r="WFS1434" s="105"/>
      <c r="WFT1434" s="105"/>
      <c r="WFU1434" s="105"/>
      <c r="WFV1434" s="105"/>
      <c r="WFW1434" s="105"/>
      <c r="WFX1434" s="105"/>
      <c r="WFY1434" s="105"/>
      <c r="WFZ1434" s="105"/>
      <c r="WGA1434" s="105"/>
      <c r="WGB1434" s="105"/>
      <c r="WGC1434" s="105"/>
      <c r="WGD1434" s="105"/>
      <c r="WGE1434" s="105"/>
      <c r="WGF1434" s="105"/>
      <c r="WGG1434" s="105"/>
      <c r="WGH1434" s="105"/>
      <c r="WGI1434" s="105"/>
      <c r="WGJ1434" s="105"/>
      <c r="WGK1434" s="105"/>
      <c r="WGL1434" s="105"/>
      <c r="WGM1434" s="105"/>
      <c r="WGN1434" s="105"/>
      <c r="WGO1434" s="105"/>
      <c r="WGP1434" s="105"/>
      <c r="WGQ1434" s="105"/>
      <c r="WGR1434" s="105"/>
      <c r="WGS1434" s="105"/>
      <c r="WGT1434" s="105"/>
      <c r="WGU1434" s="105"/>
      <c r="WGV1434" s="105"/>
      <c r="WGW1434" s="105"/>
      <c r="WGX1434" s="105"/>
      <c r="WGY1434" s="105"/>
      <c r="WGZ1434" s="105"/>
      <c r="WHA1434" s="105"/>
      <c r="WHB1434" s="105"/>
      <c r="WHC1434" s="105"/>
      <c r="WHD1434" s="105"/>
      <c r="WHE1434" s="105"/>
      <c r="WHF1434" s="105"/>
      <c r="WHG1434" s="105"/>
      <c r="WHH1434" s="105"/>
      <c r="WHI1434" s="105"/>
      <c r="WHJ1434" s="105"/>
      <c r="WHK1434" s="105"/>
      <c r="WHL1434" s="105"/>
      <c r="WHM1434" s="105"/>
      <c r="WHN1434" s="105"/>
      <c r="WHO1434" s="105"/>
      <c r="WHP1434" s="105"/>
      <c r="WHQ1434" s="105"/>
      <c r="WHR1434" s="105"/>
      <c r="WHS1434" s="105"/>
      <c r="WHT1434" s="105"/>
      <c r="WHU1434" s="105"/>
      <c r="WHV1434" s="105"/>
      <c r="WHW1434" s="105"/>
      <c r="WHX1434" s="105"/>
      <c r="WHY1434" s="105"/>
      <c r="WHZ1434" s="105"/>
      <c r="WIA1434" s="105"/>
      <c r="WIB1434" s="105"/>
      <c r="WIC1434" s="105"/>
      <c r="WID1434" s="105"/>
      <c r="WIE1434" s="105"/>
      <c r="WIF1434" s="105"/>
      <c r="WIG1434" s="105"/>
      <c r="WIH1434" s="105"/>
      <c r="WII1434" s="105"/>
      <c r="WIJ1434" s="105"/>
      <c r="WIK1434" s="105"/>
      <c r="WIL1434" s="105"/>
      <c r="WIM1434" s="105"/>
      <c r="WIN1434" s="105"/>
      <c r="WIO1434" s="105"/>
      <c r="WIP1434" s="105"/>
      <c r="WIQ1434" s="105"/>
      <c r="WIR1434" s="105"/>
      <c r="WIS1434" s="105"/>
      <c r="WIT1434" s="105"/>
      <c r="WIU1434" s="105"/>
      <c r="WIV1434" s="105"/>
      <c r="WIW1434" s="105"/>
      <c r="WIX1434" s="105"/>
      <c r="WIY1434" s="105"/>
      <c r="WIZ1434" s="105"/>
      <c r="WJA1434" s="105"/>
      <c r="WJB1434" s="105"/>
      <c r="WJC1434" s="105"/>
      <c r="WJD1434" s="105"/>
      <c r="WJE1434" s="105"/>
      <c r="WJF1434" s="105"/>
      <c r="WJG1434" s="105"/>
      <c r="WJH1434" s="105"/>
      <c r="WJI1434" s="105"/>
      <c r="WJJ1434" s="105"/>
      <c r="WJK1434" s="105"/>
      <c r="WJL1434" s="105"/>
      <c r="WJM1434" s="105"/>
      <c r="WJN1434" s="105"/>
      <c r="WJO1434" s="105"/>
      <c r="WJP1434" s="105"/>
      <c r="WJQ1434" s="105"/>
      <c r="WJR1434" s="105"/>
      <c r="WJS1434" s="105"/>
      <c r="WJT1434" s="105"/>
      <c r="WJU1434" s="105"/>
      <c r="WJV1434" s="105"/>
      <c r="WJW1434" s="105"/>
      <c r="WJX1434" s="105"/>
      <c r="WJY1434" s="105"/>
      <c r="WJZ1434" s="105"/>
      <c r="WKA1434" s="105"/>
      <c r="WKB1434" s="105"/>
      <c r="WKC1434" s="105"/>
      <c r="WKD1434" s="105"/>
      <c r="WKE1434" s="105"/>
      <c r="WKF1434" s="105"/>
      <c r="WKG1434" s="105"/>
      <c r="WKH1434" s="105"/>
      <c r="WKI1434" s="105"/>
      <c r="WKJ1434" s="105"/>
      <c r="WKK1434" s="105"/>
      <c r="WKL1434" s="105"/>
      <c r="WKM1434" s="105"/>
      <c r="WKN1434" s="105"/>
      <c r="WKO1434" s="105"/>
      <c r="WKP1434" s="105"/>
      <c r="WKQ1434" s="105"/>
      <c r="WKR1434" s="105"/>
      <c r="WKS1434" s="105"/>
      <c r="WKT1434" s="105"/>
      <c r="WKU1434" s="105"/>
      <c r="WKV1434" s="105"/>
      <c r="WKW1434" s="105"/>
      <c r="WKX1434" s="105"/>
      <c r="WKY1434" s="105"/>
      <c r="WKZ1434" s="105"/>
      <c r="WLA1434" s="105"/>
      <c r="WLB1434" s="105"/>
      <c r="WLC1434" s="105"/>
      <c r="WLD1434" s="105"/>
      <c r="WLE1434" s="105"/>
      <c r="WLF1434" s="105"/>
      <c r="WLG1434" s="105"/>
      <c r="WLH1434" s="105"/>
      <c r="WLI1434" s="105"/>
      <c r="WLJ1434" s="105"/>
      <c r="WLK1434" s="105"/>
      <c r="WLL1434" s="105"/>
      <c r="WLM1434" s="105"/>
      <c r="WLN1434" s="105"/>
      <c r="WLO1434" s="105"/>
      <c r="WLP1434" s="105"/>
      <c r="WLQ1434" s="105"/>
      <c r="WLR1434" s="105"/>
      <c r="WLS1434" s="105"/>
      <c r="WLT1434" s="105"/>
      <c r="WLU1434" s="105"/>
      <c r="WLV1434" s="105"/>
      <c r="WLW1434" s="105"/>
      <c r="WLX1434" s="105"/>
      <c r="WLY1434" s="105"/>
      <c r="WLZ1434" s="105"/>
      <c r="WMA1434" s="105"/>
      <c r="WMB1434" s="105"/>
      <c r="WMC1434" s="105"/>
      <c r="WMD1434" s="105"/>
      <c r="WME1434" s="105"/>
      <c r="WMF1434" s="105"/>
      <c r="WMG1434" s="105"/>
      <c r="WMH1434" s="105"/>
      <c r="WMI1434" s="105"/>
      <c r="WMJ1434" s="105"/>
      <c r="WMK1434" s="105"/>
      <c r="WML1434" s="105"/>
      <c r="WMM1434" s="105"/>
      <c r="WMN1434" s="105"/>
      <c r="WMO1434" s="105"/>
      <c r="WMP1434" s="105"/>
      <c r="WMQ1434" s="105"/>
      <c r="WMR1434" s="105"/>
      <c r="WMS1434" s="105"/>
      <c r="WMT1434" s="105"/>
      <c r="WMU1434" s="105"/>
      <c r="WMV1434" s="105"/>
      <c r="WMW1434" s="105"/>
      <c r="WMX1434" s="105"/>
      <c r="WMY1434" s="105"/>
      <c r="WMZ1434" s="105"/>
      <c r="WNA1434" s="105"/>
      <c r="WNB1434" s="105"/>
      <c r="WNC1434" s="105"/>
      <c r="WND1434" s="105"/>
      <c r="WNE1434" s="105"/>
      <c r="WNF1434" s="105"/>
      <c r="WNG1434" s="105"/>
      <c r="WNH1434" s="105"/>
      <c r="WNI1434" s="105"/>
      <c r="WNJ1434" s="105"/>
      <c r="WNK1434" s="105"/>
      <c r="WNL1434" s="105"/>
      <c r="WNM1434" s="105"/>
      <c r="WNN1434" s="105"/>
      <c r="WNO1434" s="105"/>
      <c r="WNP1434" s="105"/>
      <c r="WNQ1434" s="105"/>
      <c r="WNR1434" s="105"/>
      <c r="WNS1434" s="105"/>
      <c r="WNT1434" s="105"/>
      <c r="WNU1434" s="105"/>
      <c r="WNV1434" s="105"/>
      <c r="WNW1434" s="105"/>
      <c r="WNX1434" s="105"/>
      <c r="WNY1434" s="105"/>
      <c r="WNZ1434" s="105"/>
      <c r="WOA1434" s="105"/>
      <c r="WOB1434" s="105"/>
      <c r="WOC1434" s="105"/>
      <c r="WOD1434" s="105"/>
      <c r="WOE1434" s="105"/>
      <c r="WOF1434" s="105"/>
      <c r="WOG1434" s="105"/>
      <c r="WOH1434" s="105"/>
      <c r="WOI1434" s="105"/>
      <c r="WOJ1434" s="105"/>
      <c r="WOK1434" s="105"/>
      <c r="WOL1434" s="105"/>
      <c r="WOM1434" s="105"/>
      <c r="WON1434" s="105"/>
      <c r="WOO1434" s="105"/>
      <c r="WOP1434" s="105"/>
      <c r="WOQ1434" s="105"/>
      <c r="WOR1434" s="105"/>
      <c r="WOS1434" s="105"/>
      <c r="WOT1434" s="105"/>
      <c r="WOU1434" s="105"/>
      <c r="WOV1434" s="105"/>
      <c r="WOW1434" s="105"/>
      <c r="WOX1434" s="105"/>
      <c r="WOY1434" s="105"/>
      <c r="WOZ1434" s="105"/>
      <c r="WPA1434" s="105"/>
      <c r="WPB1434" s="105"/>
      <c r="WPC1434" s="105"/>
      <c r="WPD1434" s="105"/>
      <c r="WPE1434" s="105"/>
      <c r="WPF1434" s="105"/>
      <c r="WPG1434" s="105"/>
      <c r="WPH1434" s="105"/>
      <c r="WPI1434" s="105"/>
      <c r="WPJ1434" s="105"/>
      <c r="WPK1434" s="105"/>
      <c r="WPL1434" s="105"/>
      <c r="WPM1434" s="105"/>
      <c r="WPN1434" s="105"/>
      <c r="WPO1434" s="105"/>
      <c r="WPP1434" s="105"/>
      <c r="WPQ1434" s="105"/>
      <c r="WPR1434" s="105"/>
      <c r="WPS1434" s="105"/>
      <c r="WPT1434" s="105"/>
      <c r="WPU1434" s="105"/>
      <c r="WPV1434" s="105"/>
      <c r="WPW1434" s="105"/>
      <c r="WPX1434" s="105"/>
      <c r="WPY1434" s="105"/>
      <c r="WPZ1434" s="105"/>
      <c r="WQA1434" s="105"/>
      <c r="WQB1434" s="105"/>
      <c r="WQC1434" s="105"/>
      <c r="WQD1434" s="105"/>
      <c r="WQE1434" s="105"/>
      <c r="WQF1434" s="105"/>
      <c r="WQG1434" s="105"/>
      <c r="WQH1434" s="105"/>
      <c r="WQI1434" s="105"/>
      <c r="WQJ1434" s="105"/>
      <c r="WQK1434" s="105"/>
      <c r="WQL1434" s="105"/>
      <c r="WQM1434" s="105"/>
      <c r="WQN1434" s="105"/>
      <c r="WQO1434" s="105"/>
      <c r="WQP1434" s="105"/>
      <c r="WQQ1434" s="105"/>
      <c r="WQR1434" s="105"/>
      <c r="WQS1434" s="105"/>
      <c r="WQT1434" s="105"/>
      <c r="WQU1434" s="105"/>
      <c r="WQV1434" s="105"/>
      <c r="WQW1434" s="105"/>
      <c r="WQX1434" s="105"/>
      <c r="WQY1434" s="105"/>
      <c r="WQZ1434" s="105"/>
      <c r="WRA1434" s="105"/>
      <c r="WRB1434" s="105"/>
      <c r="WRC1434" s="105"/>
      <c r="WRD1434" s="105"/>
      <c r="WRE1434" s="105"/>
      <c r="WRF1434" s="105"/>
      <c r="WRG1434" s="105"/>
      <c r="WRH1434" s="105"/>
      <c r="WRI1434" s="105"/>
      <c r="WRJ1434" s="105"/>
      <c r="WRK1434" s="105"/>
      <c r="WRL1434" s="105"/>
      <c r="WRM1434" s="105"/>
      <c r="WRN1434" s="105"/>
      <c r="WRO1434" s="105"/>
      <c r="WRP1434" s="105"/>
      <c r="WRQ1434" s="105"/>
      <c r="WRR1434" s="105"/>
      <c r="WRS1434" s="105"/>
      <c r="WRT1434" s="105"/>
      <c r="WRU1434" s="105"/>
      <c r="WRV1434" s="105"/>
      <c r="WRW1434" s="105"/>
      <c r="WRX1434" s="105"/>
      <c r="WRY1434" s="105"/>
      <c r="WRZ1434" s="105"/>
      <c r="WSA1434" s="105"/>
      <c r="WSB1434" s="105"/>
      <c r="WSC1434" s="105"/>
      <c r="WSD1434" s="105"/>
      <c r="WSE1434" s="105"/>
      <c r="WSF1434" s="105"/>
      <c r="WSG1434" s="105"/>
      <c r="WSH1434" s="105"/>
      <c r="WSI1434" s="105"/>
      <c r="WSJ1434" s="105"/>
      <c r="WSK1434" s="105"/>
      <c r="WSL1434" s="105"/>
      <c r="WSM1434" s="105"/>
      <c r="WSN1434" s="105"/>
      <c r="WSO1434" s="105"/>
      <c r="WSP1434" s="105"/>
      <c r="WSQ1434" s="105"/>
      <c r="WSR1434" s="105"/>
      <c r="WSS1434" s="105"/>
      <c r="WST1434" s="105"/>
      <c r="WSU1434" s="105"/>
      <c r="WSV1434" s="105"/>
      <c r="WSW1434" s="105"/>
      <c r="WSX1434" s="105"/>
      <c r="WSY1434" s="105"/>
      <c r="WSZ1434" s="105"/>
      <c r="WTA1434" s="105"/>
      <c r="WTB1434" s="105"/>
      <c r="WTC1434" s="105"/>
      <c r="WTD1434" s="105"/>
      <c r="WTE1434" s="105"/>
      <c r="WTF1434" s="105"/>
      <c r="WTG1434" s="105"/>
      <c r="WTH1434" s="105"/>
      <c r="WTI1434" s="105"/>
      <c r="WTJ1434" s="105"/>
      <c r="WTK1434" s="105"/>
      <c r="WTL1434" s="105"/>
      <c r="WTM1434" s="105"/>
      <c r="WTN1434" s="105"/>
      <c r="WTO1434" s="105"/>
      <c r="WTP1434" s="105"/>
      <c r="WTQ1434" s="105"/>
      <c r="WTR1434" s="105"/>
      <c r="WTS1434" s="105"/>
      <c r="WTT1434" s="105"/>
      <c r="WTU1434" s="105"/>
      <c r="WTV1434" s="105"/>
      <c r="WTW1434" s="105"/>
      <c r="WTX1434" s="105"/>
      <c r="WTY1434" s="105"/>
      <c r="WTZ1434" s="105"/>
      <c r="WUA1434" s="105"/>
      <c r="WUB1434" s="105"/>
      <c r="WUC1434" s="105"/>
      <c r="WUD1434" s="105"/>
      <c r="WUE1434" s="105"/>
      <c r="WUF1434" s="105"/>
      <c r="WUG1434" s="105"/>
      <c r="WUH1434" s="105"/>
      <c r="WUI1434" s="105"/>
      <c r="WUJ1434" s="105"/>
      <c r="WUK1434" s="105"/>
      <c r="WUL1434" s="105"/>
      <c r="WUM1434" s="105"/>
      <c r="WUN1434" s="105"/>
      <c r="WUO1434" s="105"/>
      <c r="WUP1434" s="105"/>
      <c r="WUQ1434" s="105"/>
      <c r="WUR1434" s="105"/>
      <c r="WUS1434" s="105"/>
      <c r="WUT1434" s="105"/>
      <c r="WUU1434" s="105"/>
      <c r="WUV1434" s="105"/>
      <c r="WUW1434" s="105"/>
      <c r="WUX1434" s="105"/>
      <c r="WUY1434" s="105"/>
      <c r="WUZ1434" s="105"/>
      <c r="WVA1434" s="105"/>
      <c r="WVB1434" s="105"/>
      <c r="WVC1434" s="105"/>
      <c r="WVD1434" s="105"/>
      <c r="WVE1434" s="105"/>
      <c r="WVF1434" s="105"/>
      <c r="WVG1434" s="105"/>
      <c r="WVH1434" s="105"/>
      <c r="WVI1434" s="105"/>
      <c r="WVJ1434" s="105"/>
      <c r="WVK1434" s="105"/>
      <c r="WVL1434" s="105"/>
      <c r="WVM1434" s="105"/>
      <c r="WVN1434" s="105"/>
      <c r="WVO1434" s="105"/>
      <c r="WVP1434" s="105"/>
      <c r="WVQ1434" s="105"/>
      <c r="WVR1434" s="105"/>
      <c r="WVS1434" s="105"/>
      <c r="WVT1434" s="105"/>
      <c r="WVU1434" s="105"/>
      <c r="WVV1434" s="105"/>
      <c r="WVW1434" s="105"/>
      <c r="WVX1434" s="105"/>
      <c r="WVY1434" s="105"/>
      <c r="WVZ1434" s="105"/>
      <c r="WWA1434" s="105"/>
      <c r="WWB1434" s="105"/>
      <c r="WWC1434" s="105"/>
      <c r="WWD1434" s="105"/>
      <c r="WWE1434" s="105"/>
      <c r="WWF1434" s="105"/>
      <c r="WWG1434" s="105"/>
      <c r="WWH1434" s="105"/>
      <c r="WWI1434" s="105"/>
      <c r="WWJ1434" s="105"/>
      <c r="WWK1434" s="105"/>
      <c r="WWL1434" s="105"/>
      <c r="WWM1434" s="105"/>
      <c r="WWN1434" s="105"/>
      <c r="WWO1434" s="105"/>
      <c r="WWP1434" s="105"/>
      <c r="WWQ1434" s="105"/>
      <c r="WWR1434" s="105"/>
      <c r="WWS1434" s="105"/>
      <c r="WWT1434" s="105"/>
      <c r="WWU1434" s="105"/>
      <c r="WWV1434" s="105"/>
      <c r="WWW1434" s="105"/>
      <c r="WWX1434" s="105"/>
      <c r="WWY1434" s="105"/>
      <c r="WWZ1434" s="105"/>
      <c r="WXA1434" s="105"/>
      <c r="WXB1434" s="105"/>
      <c r="WXC1434" s="105"/>
      <c r="WXD1434" s="105"/>
      <c r="WXE1434" s="105"/>
      <c r="WXF1434" s="105"/>
      <c r="WXG1434" s="105"/>
      <c r="WXH1434" s="105"/>
      <c r="WXI1434" s="105"/>
      <c r="WXJ1434" s="105"/>
      <c r="WXK1434" s="105"/>
      <c r="WXL1434" s="105"/>
      <c r="WXM1434" s="105"/>
      <c r="WXN1434" s="105"/>
      <c r="WXO1434" s="105"/>
      <c r="WXP1434" s="105"/>
      <c r="WXQ1434" s="105"/>
      <c r="WXR1434" s="105"/>
      <c r="WXS1434" s="105"/>
      <c r="WXT1434" s="105"/>
      <c r="WXU1434" s="105"/>
      <c r="WXV1434" s="105"/>
      <c r="WXW1434" s="105"/>
      <c r="WXX1434" s="105"/>
      <c r="WXY1434" s="105"/>
      <c r="WXZ1434" s="105"/>
      <c r="WYA1434" s="105"/>
      <c r="WYB1434" s="105"/>
      <c r="WYC1434" s="105"/>
      <c r="WYD1434" s="105"/>
      <c r="WYE1434" s="105"/>
      <c r="WYF1434" s="105"/>
      <c r="WYG1434" s="105"/>
      <c r="WYH1434" s="105"/>
      <c r="WYI1434" s="105"/>
      <c r="WYJ1434" s="105"/>
      <c r="WYK1434" s="105"/>
      <c r="WYL1434" s="105"/>
      <c r="WYM1434" s="105"/>
      <c r="WYN1434" s="105"/>
      <c r="WYO1434" s="105"/>
      <c r="WYP1434" s="105"/>
      <c r="WYQ1434" s="105"/>
      <c r="WYR1434" s="105"/>
      <c r="WYS1434" s="105"/>
      <c r="WYT1434" s="105"/>
      <c r="WYU1434" s="105"/>
      <c r="WYV1434" s="105"/>
      <c r="WYW1434" s="105"/>
      <c r="WYX1434" s="105"/>
      <c r="WYY1434" s="105"/>
      <c r="WYZ1434" s="105"/>
      <c r="WZA1434" s="105"/>
      <c r="WZB1434" s="105"/>
      <c r="WZC1434" s="105"/>
      <c r="WZD1434" s="105"/>
      <c r="WZE1434" s="105"/>
      <c r="WZF1434" s="105"/>
      <c r="WZG1434" s="105"/>
      <c r="WZH1434" s="105"/>
      <c r="WZI1434" s="105"/>
      <c r="WZJ1434" s="105"/>
      <c r="WZK1434" s="105"/>
      <c r="WZL1434" s="105"/>
      <c r="WZM1434" s="105"/>
      <c r="WZN1434" s="105"/>
      <c r="WZO1434" s="105"/>
      <c r="WZP1434" s="105"/>
      <c r="WZQ1434" s="105"/>
      <c r="WZR1434" s="105"/>
      <c r="WZS1434" s="105"/>
      <c r="WZT1434" s="105"/>
      <c r="WZU1434" s="105"/>
      <c r="WZV1434" s="105"/>
      <c r="WZW1434" s="105"/>
      <c r="WZX1434" s="105"/>
      <c r="WZY1434" s="105"/>
      <c r="WZZ1434" s="105"/>
      <c r="XAA1434" s="105"/>
      <c r="XAB1434" s="105"/>
      <c r="XAC1434" s="105"/>
      <c r="XAD1434" s="105"/>
      <c r="XAE1434" s="105"/>
      <c r="XAF1434" s="105"/>
      <c r="XAG1434" s="105"/>
      <c r="XAH1434" s="105"/>
      <c r="XAI1434" s="105"/>
      <c r="XAJ1434" s="105"/>
      <c r="XAK1434" s="105"/>
      <c r="XAL1434" s="105"/>
      <c r="XAM1434" s="105"/>
      <c r="XAN1434" s="105"/>
      <c r="XAO1434" s="105"/>
      <c r="XAP1434" s="105"/>
      <c r="XAQ1434" s="105"/>
      <c r="XAR1434" s="105"/>
      <c r="XAS1434" s="105"/>
      <c r="XAT1434" s="105"/>
      <c r="XAU1434" s="105"/>
      <c r="XAV1434" s="105"/>
      <c r="XAW1434" s="105"/>
      <c r="XAX1434" s="105"/>
      <c r="XAY1434" s="105"/>
      <c r="XAZ1434" s="105"/>
      <c r="XBA1434" s="105"/>
      <c r="XBB1434" s="105"/>
      <c r="XBC1434" s="105"/>
      <c r="XBD1434" s="105"/>
      <c r="XBE1434" s="105"/>
      <c r="XBF1434" s="105"/>
      <c r="XBG1434" s="105"/>
      <c r="XBH1434" s="105"/>
      <c r="XBI1434" s="105"/>
      <c r="XBJ1434" s="105"/>
      <c r="XBK1434" s="105"/>
      <c r="XBL1434" s="105"/>
      <c r="XBM1434" s="105"/>
      <c r="XBN1434" s="105"/>
      <c r="XBO1434" s="105"/>
      <c r="XBP1434" s="105"/>
      <c r="XBQ1434" s="105"/>
      <c r="XBR1434" s="105"/>
      <c r="XBS1434" s="105"/>
      <c r="XBT1434" s="105"/>
      <c r="XBU1434" s="105"/>
      <c r="XBV1434" s="105"/>
      <c r="XBW1434" s="105"/>
      <c r="XBX1434" s="105"/>
      <c r="XBY1434" s="105"/>
      <c r="XBZ1434" s="105"/>
      <c r="XCA1434" s="105"/>
      <c r="XCB1434" s="105"/>
      <c r="XCC1434" s="105"/>
      <c r="XCD1434" s="105"/>
      <c r="XCE1434" s="105"/>
      <c r="XCF1434" s="105"/>
      <c r="XCG1434" s="105"/>
      <c r="XCH1434" s="105"/>
      <c r="XCI1434" s="105"/>
      <c r="XCJ1434" s="105"/>
      <c r="XCK1434" s="105"/>
      <c r="XCL1434" s="105"/>
      <c r="XCM1434" s="105"/>
      <c r="XCN1434" s="105"/>
      <c r="XCO1434" s="105"/>
      <c r="XCP1434" s="105"/>
      <c r="XCQ1434" s="105"/>
      <c r="XCR1434" s="105"/>
      <c r="XCS1434" s="105"/>
      <c r="XCT1434" s="105"/>
      <c r="XCU1434" s="105"/>
      <c r="XCV1434" s="105"/>
      <c r="XCW1434" s="105"/>
      <c r="XCX1434" s="105"/>
      <c r="XCY1434" s="105"/>
      <c r="XCZ1434" s="105"/>
      <c r="XDA1434" s="105"/>
      <c r="XDB1434" s="105"/>
      <c r="XDC1434" s="105"/>
      <c r="XDD1434" s="105"/>
      <c r="XDE1434" s="105"/>
      <c r="XDF1434" s="105"/>
      <c r="XDG1434" s="105"/>
      <c r="XDH1434" s="105"/>
      <c r="XDI1434" s="105"/>
      <c r="XDJ1434" s="105"/>
      <c r="XDK1434" s="105"/>
      <c r="XDL1434" s="105"/>
      <c r="XDM1434" s="105"/>
      <c r="XDN1434" s="105"/>
      <c r="XDO1434" s="105"/>
      <c r="XDP1434" s="105"/>
      <c r="XDQ1434" s="105"/>
      <c r="XDR1434" s="105"/>
      <c r="XDS1434" s="105"/>
      <c r="XDT1434" s="105"/>
      <c r="XDU1434" s="105"/>
      <c r="XDV1434" s="105"/>
      <c r="XDW1434" s="105"/>
      <c r="XDX1434" s="105"/>
      <c r="XDY1434" s="105"/>
      <c r="XDZ1434" s="105"/>
      <c r="XEA1434" s="105"/>
      <c r="XEB1434" s="105"/>
      <c r="XEC1434" s="105"/>
      <c r="XED1434" s="105"/>
      <c r="XEE1434" s="105"/>
      <c r="XEF1434" s="105"/>
      <c r="XEG1434" s="105"/>
      <c r="XEH1434" s="105"/>
      <c r="XEI1434" s="105"/>
      <c r="XEJ1434" s="105"/>
      <c r="XEK1434" s="105"/>
      <c r="XEL1434" s="105"/>
      <c r="XEM1434" s="105"/>
      <c r="XEN1434" s="105"/>
      <c r="XEO1434" s="105"/>
      <c r="XEP1434" s="105"/>
    </row>
    <row r="1435" s="38" customFormat="1" ht="20" customHeight="1" spans="1:16370">
      <c r="A1435" s="58">
        <f>ROW()-3</f>
        <v>1432</v>
      </c>
      <c r="B1435" s="58" t="s">
        <v>633</v>
      </c>
      <c r="C1435" s="68" t="s">
        <v>1442</v>
      </c>
      <c r="D1435" s="60">
        <v>956</v>
      </c>
      <c r="E1435" s="60">
        <v>60</v>
      </c>
      <c r="F1435" s="103" t="s">
        <v>11</v>
      </c>
      <c r="G1435" s="60">
        <f>E1435+D1435</f>
        <v>1016</v>
      </c>
      <c r="H1435" s="105"/>
      <c r="I1435" s="105"/>
      <c r="J1435" s="105"/>
      <c r="K1435" s="105"/>
      <c r="L1435" s="105"/>
      <c r="M1435" s="105"/>
      <c r="N1435" s="105"/>
      <c r="O1435" s="105"/>
      <c r="P1435" s="105"/>
      <c r="Q1435" s="105"/>
      <c r="R1435" s="105"/>
      <c r="S1435" s="105"/>
      <c r="T1435" s="105"/>
      <c r="U1435" s="105"/>
      <c r="V1435" s="105"/>
      <c r="W1435" s="105"/>
      <c r="X1435" s="105"/>
      <c r="Y1435" s="105"/>
      <c r="Z1435" s="105"/>
      <c r="AA1435" s="105"/>
      <c r="AB1435" s="105"/>
      <c r="AC1435" s="105"/>
      <c r="AD1435" s="105"/>
      <c r="AE1435" s="105"/>
      <c r="AF1435" s="105"/>
      <c r="AG1435" s="105"/>
      <c r="AH1435" s="105"/>
      <c r="AI1435" s="105"/>
      <c r="AJ1435" s="105"/>
      <c r="AK1435" s="105"/>
      <c r="AL1435" s="105"/>
      <c r="AM1435" s="105"/>
      <c r="AN1435" s="105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  <c r="BY1435" s="105"/>
      <c r="BZ1435" s="105"/>
      <c r="CA1435" s="105"/>
      <c r="CB1435" s="105"/>
      <c r="CC1435" s="105"/>
      <c r="CD1435" s="105"/>
      <c r="CE1435" s="105"/>
      <c r="CF1435" s="105"/>
      <c r="CG1435" s="105"/>
      <c r="CH1435" s="105"/>
      <c r="CI1435" s="105"/>
      <c r="CJ1435" s="105"/>
      <c r="CK1435" s="105"/>
      <c r="CL1435" s="105"/>
      <c r="CM1435" s="105"/>
      <c r="CN1435" s="105"/>
      <c r="CO1435" s="105"/>
      <c r="CP1435" s="105"/>
      <c r="CQ1435" s="105"/>
      <c r="CR1435" s="105"/>
      <c r="CS1435" s="105"/>
      <c r="CT1435" s="105"/>
      <c r="CU1435" s="105"/>
      <c r="CV1435" s="105"/>
      <c r="CW1435" s="105"/>
      <c r="CX1435" s="105"/>
      <c r="CY1435" s="105"/>
      <c r="CZ1435" s="105"/>
      <c r="DA1435" s="105"/>
      <c r="DB1435" s="105"/>
      <c r="DC1435" s="105"/>
      <c r="DD1435" s="105"/>
      <c r="DE1435" s="105"/>
      <c r="DF1435" s="105"/>
      <c r="DG1435" s="105"/>
      <c r="DH1435" s="105"/>
      <c r="DI1435" s="105"/>
      <c r="DJ1435" s="105"/>
      <c r="DK1435" s="105"/>
      <c r="DL1435" s="105"/>
      <c r="DM1435" s="105"/>
      <c r="DN1435" s="105"/>
      <c r="DO1435" s="105"/>
      <c r="DP1435" s="105"/>
      <c r="DQ1435" s="105"/>
      <c r="DR1435" s="105"/>
      <c r="DS1435" s="105"/>
      <c r="DT1435" s="105"/>
      <c r="DU1435" s="105"/>
      <c r="DV1435" s="105"/>
      <c r="DW1435" s="105"/>
      <c r="DX1435" s="105"/>
      <c r="DY1435" s="105"/>
      <c r="DZ1435" s="105"/>
      <c r="EA1435" s="105"/>
      <c r="EB1435" s="105"/>
      <c r="EC1435" s="105"/>
      <c r="ED1435" s="105"/>
      <c r="EE1435" s="105"/>
      <c r="EF1435" s="105"/>
      <c r="EG1435" s="105"/>
      <c r="EH1435" s="105"/>
      <c r="EI1435" s="105"/>
      <c r="EJ1435" s="105"/>
      <c r="EK1435" s="105"/>
      <c r="EL1435" s="105"/>
      <c r="EM1435" s="105"/>
      <c r="EN1435" s="105"/>
      <c r="EO1435" s="105"/>
      <c r="EP1435" s="105"/>
      <c r="EQ1435" s="105"/>
      <c r="ER1435" s="105"/>
      <c r="ES1435" s="105"/>
      <c r="ET1435" s="105"/>
      <c r="EU1435" s="105"/>
      <c r="EV1435" s="105"/>
      <c r="EW1435" s="105"/>
      <c r="EX1435" s="105"/>
      <c r="EY1435" s="105"/>
      <c r="EZ1435" s="105"/>
      <c r="FA1435" s="105"/>
      <c r="FB1435" s="105"/>
      <c r="FC1435" s="105"/>
      <c r="FD1435" s="105"/>
      <c r="FE1435" s="105"/>
      <c r="FF1435" s="105"/>
      <c r="FG1435" s="105"/>
      <c r="FH1435" s="105"/>
      <c r="FI1435" s="105"/>
      <c r="FJ1435" s="105"/>
      <c r="FK1435" s="105"/>
      <c r="FL1435" s="105"/>
      <c r="FM1435" s="105"/>
      <c r="FN1435" s="105"/>
      <c r="FO1435" s="105"/>
      <c r="FP1435" s="105"/>
      <c r="FQ1435" s="105"/>
      <c r="FR1435" s="105"/>
      <c r="FS1435" s="105"/>
      <c r="FT1435" s="105"/>
      <c r="FU1435" s="105"/>
      <c r="FV1435" s="105"/>
      <c r="FW1435" s="105"/>
      <c r="FX1435" s="105"/>
      <c r="FY1435" s="105"/>
      <c r="FZ1435" s="105"/>
      <c r="GA1435" s="105"/>
      <c r="GB1435" s="105"/>
      <c r="GC1435" s="105"/>
      <c r="GD1435" s="105"/>
      <c r="GE1435" s="105"/>
      <c r="GF1435" s="105"/>
      <c r="GG1435" s="105"/>
      <c r="GH1435" s="105"/>
      <c r="GI1435" s="105"/>
      <c r="GJ1435" s="105"/>
      <c r="GK1435" s="105"/>
      <c r="GL1435" s="105"/>
      <c r="GM1435" s="105"/>
      <c r="GN1435" s="105"/>
      <c r="GO1435" s="105"/>
      <c r="GP1435" s="105"/>
      <c r="GQ1435" s="105"/>
      <c r="GR1435" s="105"/>
      <c r="GS1435" s="105"/>
      <c r="GT1435" s="105"/>
      <c r="GU1435" s="105"/>
      <c r="GV1435" s="105"/>
      <c r="GW1435" s="105"/>
      <c r="GX1435" s="105"/>
      <c r="GY1435" s="105"/>
      <c r="GZ1435" s="105"/>
      <c r="HA1435" s="105"/>
      <c r="HB1435" s="105"/>
      <c r="HC1435" s="105"/>
      <c r="HD1435" s="105"/>
      <c r="HE1435" s="105"/>
      <c r="HF1435" s="105"/>
      <c r="HG1435" s="105"/>
      <c r="HH1435" s="105"/>
      <c r="HI1435" s="105"/>
      <c r="HJ1435" s="105"/>
      <c r="HK1435" s="105"/>
      <c r="HL1435" s="105"/>
      <c r="HM1435" s="105"/>
      <c r="HN1435" s="105"/>
      <c r="HO1435" s="105"/>
      <c r="HP1435" s="105"/>
      <c r="HQ1435" s="105"/>
      <c r="HR1435" s="105"/>
      <c r="HS1435" s="105"/>
      <c r="HT1435" s="105"/>
      <c r="HU1435" s="105"/>
      <c r="HV1435" s="105"/>
      <c r="HW1435" s="105"/>
      <c r="HX1435" s="105"/>
      <c r="HY1435" s="105"/>
      <c r="HZ1435" s="105"/>
      <c r="IA1435" s="105"/>
      <c r="IB1435" s="105"/>
      <c r="IC1435" s="105"/>
      <c r="ID1435" s="105"/>
      <c r="IE1435" s="105"/>
      <c r="IF1435" s="105"/>
      <c r="IG1435" s="105"/>
      <c r="IH1435" s="105"/>
      <c r="II1435" s="105"/>
      <c r="IJ1435" s="105"/>
      <c r="IK1435" s="105"/>
      <c r="IL1435" s="105"/>
      <c r="IM1435" s="105"/>
      <c r="IN1435" s="105"/>
      <c r="IO1435" s="105"/>
      <c r="IP1435" s="105"/>
      <c r="IQ1435" s="105"/>
      <c r="IR1435" s="105"/>
      <c r="IS1435" s="105"/>
      <c r="IT1435" s="105"/>
      <c r="IU1435" s="105"/>
      <c r="IV1435" s="105"/>
      <c r="IW1435" s="105"/>
      <c r="IX1435" s="105"/>
      <c r="IY1435" s="105"/>
      <c r="IZ1435" s="105"/>
      <c r="JA1435" s="105"/>
      <c r="JB1435" s="105"/>
      <c r="JC1435" s="105"/>
      <c r="JD1435" s="105"/>
      <c r="JE1435" s="105"/>
      <c r="JF1435" s="105"/>
      <c r="JG1435" s="105"/>
      <c r="JH1435" s="105"/>
      <c r="JI1435" s="105"/>
      <c r="JJ1435" s="105"/>
      <c r="JK1435" s="105"/>
      <c r="JL1435" s="105"/>
      <c r="JM1435" s="105"/>
      <c r="JN1435" s="105"/>
      <c r="JO1435" s="105"/>
      <c r="JP1435" s="105"/>
      <c r="JQ1435" s="105"/>
      <c r="JR1435" s="105"/>
      <c r="JS1435" s="105"/>
      <c r="JT1435" s="105"/>
      <c r="JU1435" s="105"/>
      <c r="JV1435" s="105"/>
      <c r="JW1435" s="105"/>
      <c r="JX1435" s="105"/>
      <c r="JY1435" s="105"/>
      <c r="JZ1435" s="105"/>
      <c r="KA1435" s="105"/>
      <c r="KB1435" s="105"/>
      <c r="KC1435" s="105"/>
      <c r="KD1435" s="105"/>
      <c r="KE1435" s="105"/>
      <c r="KF1435" s="105"/>
      <c r="KG1435" s="105"/>
      <c r="KH1435" s="105"/>
      <c r="KI1435" s="105"/>
      <c r="KJ1435" s="105"/>
      <c r="KK1435" s="105"/>
      <c r="KL1435" s="105"/>
      <c r="KM1435" s="105"/>
      <c r="KN1435" s="105"/>
      <c r="KO1435" s="105"/>
      <c r="KP1435" s="105"/>
      <c r="KQ1435" s="105"/>
      <c r="KR1435" s="105"/>
      <c r="KS1435" s="105"/>
      <c r="KT1435" s="105"/>
      <c r="KU1435" s="105"/>
      <c r="KV1435" s="105"/>
      <c r="KW1435" s="105"/>
      <c r="KX1435" s="105"/>
      <c r="KY1435" s="105"/>
      <c r="KZ1435" s="105"/>
      <c r="LA1435" s="105"/>
      <c r="LB1435" s="105"/>
      <c r="LC1435" s="105"/>
      <c r="LD1435" s="105"/>
      <c r="LE1435" s="105"/>
      <c r="LF1435" s="105"/>
      <c r="LG1435" s="105"/>
      <c r="LH1435" s="105"/>
      <c r="LI1435" s="105"/>
      <c r="LJ1435" s="105"/>
      <c r="LK1435" s="105"/>
      <c r="LL1435" s="105"/>
      <c r="LM1435" s="105"/>
      <c r="LN1435" s="105"/>
      <c r="LO1435" s="105"/>
      <c r="LP1435" s="105"/>
      <c r="LQ1435" s="105"/>
      <c r="LR1435" s="105"/>
      <c r="LS1435" s="105"/>
      <c r="LT1435" s="105"/>
      <c r="LU1435" s="105"/>
      <c r="LV1435" s="105"/>
      <c r="LW1435" s="105"/>
      <c r="LX1435" s="105"/>
      <c r="LY1435" s="105"/>
      <c r="LZ1435" s="105"/>
      <c r="MA1435" s="105"/>
      <c r="MB1435" s="105"/>
      <c r="MC1435" s="105"/>
      <c r="MD1435" s="105"/>
      <c r="ME1435" s="105"/>
      <c r="MF1435" s="105"/>
      <c r="MG1435" s="105"/>
      <c r="MH1435" s="105"/>
      <c r="MI1435" s="105"/>
      <c r="MJ1435" s="105"/>
      <c r="MK1435" s="105"/>
      <c r="ML1435" s="105"/>
      <c r="MM1435" s="105"/>
      <c r="MN1435" s="105"/>
      <c r="MO1435" s="105"/>
      <c r="MP1435" s="105"/>
      <c r="MQ1435" s="105"/>
      <c r="MR1435" s="105"/>
      <c r="MS1435" s="105"/>
      <c r="MT1435" s="105"/>
      <c r="MU1435" s="105"/>
      <c r="MV1435" s="105"/>
      <c r="MW1435" s="105"/>
      <c r="MX1435" s="105"/>
      <c r="MY1435" s="105"/>
      <c r="MZ1435" s="105"/>
      <c r="NA1435" s="105"/>
      <c r="NB1435" s="105"/>
      <c r="NC1435" s="105"/>
      <c r="ND1435" s="105"/>
      <c r="NE1435" s="105"/>
      <c r="NF1435" s="105"/>
      <c r="NG1435" s="105"/>
      <c r="NH1435" s="105"/>
      <c r="NI1435" s="105"/>
      <c r="NJ1435" s="105"/>
      <c r="NK1435" s="105"/>
      <c r="NL1435" s="105"/>
      <c r="NM1435" s="105"/>
      <c r="NN1435" s="105"/>
      <c r="NO1435" s="105"/>
      <c r="NP1435" s="105"/>
      <c r="NQ1435" s="105"/>
      <c r="NR1435" s="105"/>
      <c r="NS1435" s="105"/>
      <c r="NT1435" s="105"/>
      <c r="NU1435" s="105"/>
      <c r="NV1435" s="105"/>
      <c r="NW1435" s="105"/>
      <c r="NX1435" s="105"/>
      <c r="NY1435" s="105"/>
      <c r="NZ1435" s="105"/>
      <c r="OA1435" s="105"/>
      <c r="OB1435" s="105"/>
      <c r="OC1435" s="105"/>
      <c r="OD1435" s="105"/>
      <c r="OE1435" s="105"/>
      <c r="OF1435" s="105"/>
      <c r="OG1435" s="105"/>
      <c r="OH1435" s="105"/>
      <c r="OI1435" s="105"/>
      <c r="OJ1435" s="105"/>
      <c r="OK1435" s="105"/>
      <c r="OL1435" s="105"/>
      <c r="OM1435" s="105"/>
      <c r="ON1435" s="105"/>
      <c r="OO1435" s="105"/>
      <c r="OP1435" s="105"/>
      <c r="OQ1435" s="105"/>
      <c r="OR1435" s="105"/>
      <c r="OS1435" s="105"/>
      <c r="OT1435" s="105"/>
      <c r="OU1435" s="105"/>
      <c r="OV1435" s="105"/>
      <c r="OW1435" s="105"/>
      <c r="OX1435" s="105"/>
      <c r="OY1435" s="105"/>
      <c r="OZ1435" s="105"/>
      <c r="PA1435" s="105"/>
      <c r="PB1435" s="105"/>
      <c r="PC1435" s="105"/>
      <c r="PD1435" s="105"/>
      <c r="PE1435" s="105"/>
      <c r="PF1435" s="105"/>
      <c r="PG1435" s="105"/>
      <c r="PH1435" s="105"/>
      <c r="PI1435" s="105"/>
      <c r="PJ1435" s="105"/>
      <c r="PK1435" s="105"/>
      <c r="PL1435" s="105"/>
      <c r="PM1435" s="105"/>
      <c r="PN1435" s="105"/>
      <c r="PO1435" s="105"/>
      <c r="PP1435" s="105"/>
      <c r="PQ1435" s="105"/>
      <c r="PR1435" s="105"/>
      <c r="PS1435" s="105"/>
      <c r="PT1435" s="105"/>
      <c r="PU1435" s="105"/>
      <c r="PV1435" s="105"/>
      <c r="PW1435" s="105"/>
      <c r="PX1435" s="105"/>
      <c r="PY1435" s="105"/>
      <c r="PZ1435" s="105"/>
      <c r="QA1435" s="105"/>
      <c r="QB1435" s="105"/>
      <c r="QC1435" s="105"/>
      <c r="QD1435" s="105"/>
      <c r="QE1435" s="105"/>
      <c r="QF1435" s="105"/>
      <c r="QG1435" s="105"/>
      <c r="QH1435" s="105"/>
      <c r="QI1435" s="105"/>
      <c r="QJ1435" s="105"/>
      <c r="QK1435" s="105"/>
      <c r="QL1435" s="105"/>
      <c r="QM1435" s="105"/>
      <c r="QN1435" s="105"/>
      <c r="QO1435" s="105"/>
      <c r="QP1435" s="105"/>
      <c r="QQ1435" s="105"/>
      <c r="QR1435" s="105"/>
      <c r="QS1435" s="105"/>
      <c r="QT1435" s="105"/>
      <c r="QU1435" s="105"/>
      <c r="QV1435" s="105"/>
      <c r="QW1435" s="105"/>
      <c r="QX1435" s="105"/>
      <c r="QY1435" s="105"/>
      <c r="QZ1435" s="105"/>
      <c r="RA1435" s="105"/>
      <c r="RB1435" s="105"/>
      <c r="RC1435" s="105"/>
      <c r="RD1435" s="105"/>
      <c r="RE1435" s="105"/>
      <c r="RF1435" s="105"/>
      <c r="RG1435" s="105"/>
      <c r="RH1435" s="105"/>
      <c r="RI1435" s="105"/>
      <c r="RJ1435" s="105"/>
      <c r="RK1435" s="105"/>
      <c r="RL1435" s="105"/>
      <c r="RM1435" s="105"/>
      <c r="RN1435" s="105"/>
      <c r="RO1435" s="105"/>
      <c r="RP1435" s="105"/>
      <c r="RQ1435" s="105"/>
      <c r="RR1435" s="105"/>
      <c r="RS1435" s="105"/>
      <c r="RT1435" s="105"/>
      <c r="RU1435" s="105"/>
      <c r="RV1435" s="105"/>
      <c r="RW1435" s="105"/>
      <c r="RX1435" s="105"/>
      <c r="RY1435" s="105"/>
      <c r="RZ1435" s="105"/>
      <c r="SA1435" s="105"/>
      <c r="SB1435" s="105"/>
      <c r="SC1435" s="105"/>
      <c r="SD1435" s="105"/>
      <c r="SE1435" s="105"/>
      <c r="SF1435" s="105"/>
      <c r="SG1435" s="105"/>
      <c r="SH1435" s="105"/>
      <c r="SI1435" s="105"/>
      <c r="SJ1435" s="105"/>
      <c r="SK1435" s="105"/>
      <c r="SL1435" s="105"/>
      <c r="SM1435" s="105"/>
      <c r="SN1435" s="105"/>
      <c r="SO1435" s="105"/>
      <c r="SP1435" s="105"/>
      <c r="SQ1435" s="105"/>
      <c r="SR1435" s="105"/>
      <c r="SS1435" s="105"/>
      <c r="ST1435" s="105"/>
      <c r="SU1435" s="105"/>
      <c r="SV1435" s="105"/>
      <c r="SW1435" s="105"/>
      <c r="SX1435" s="105"/>
      <c r="SY1435" s="105"/>
      <c r="SZ1435" s="105"/>
      <c r="TA1435" s="105"/>
      <c r="TB1435" s="105"/>
      <c r="TC1435" s="105"/>
      <c r="TD1435" s="105"/>
      <c r="TE1435" s="105"/>
      <c r="TF1435" s="105"/>
      <c r="TG1435" s="105"/>
      <c r="TH1435" s="105"/>
      <c r="TI1435" s="105"/>
      <c r="TJ1435" s="105"/>
      <c r="TK1435" s="105"/>
      <c r="TL1435" s="105"/>
      <c r="TM1435" s="105"/>
      <c r="TN1435" s="105"/>
      <c r="TO1435" s="105"/>
      <c r="TP1435" s="105"/>
      <c r="TQ1435" s="105"/>
      <c r="TR1435" s="105"/>
      <c r="TS1435" s="105"/>
      <c r="TT1435" s="105"/>
      <c r="TU1435" s="105"/>
      <c r="TV1435" s="105"/>
      <c r="TW1435" s="105"/>
      <c r="TX1435" s="105"/>
      <c r="TY1435" s="105"/>
      <c r="TZ1435" s="105"/>
      <c r="UA1435" s="105"/>
      <c r="UB1435" s="105"/>
      <c r="UC1435" s="105"/>
      <c r="UD1435" s="105"/>
      <c r="UE1435" s="105"/>
      <c r="UF1435" s="105"/>
      <c r="UG1435" s="105"/>
      <c r="UH1435" s="105"/>
      <c r="UI1435" s="105"/>
      <c r="UJ1435" s="105"/>
      <c r="UK1435" s="105"/>
      <c r="UL1435" s="105"/>
      <c r="UM1435" s="105"/>
      <c r="UN1435" s="105"/>
      <c r="UO1435" s="105"/>
      <c r="UP1435" s="105"/>
      <c r="UQ1435" s="105"/>
      <c r="UR1435" s="105"/>
      <c r="US1435" s="105"/>
      <c r="UT1435" s="105"/>
      <c r="UU1435" s="105"/>
      <c r="UV1435" s="105"/>
      <c r="UW1435" s="105"/>
      <c r="UX1435" s="105"/>
      <c r="UY1435" s="105"/>
      <c r="UZ1435" s="105"/>
      <c r="VA1435" s="105"/>
      <c r="VB1435" s="105"/>
      <c r="VC1435" s="105"/>
      <c r="VD1435" s="105"/>
      <c r="VE1435" s="105"/>
      <c r="VF1435" s="105"/>
      <c r="VG1435" s="105"/>
      <c r="VH1435" s="105"/>
      <c r="VI1435" s="105"/>
      <c r="VJ1435" s="105"/>
      <c r="VK1435" s="105"/>
      <c r="VL1435" s="105"/>
      <c r="VM1435" s="105"/>
      <c r="VN1435" s="105"/>
      <c r="VO1435" s="105"/>
      <c r="VP1435" s="105"/>
      <c r="VQ1435" s="105"/>
      <c r="VR1435" s="105"/>
      <c r="VS1435" s="105"/>
      <c r="VT1435" s="105"/>
      <c r="VU1435" s="105"/>
      <c r="VV1435" s="105"/>
      <c r="VW1435" s="105"/>
      <c r="VX1435" s="105"/>
      <c r="VY1435" s="105"/>
      <c r="VZ1435" s="105"/>
      <c r="WA1435" s="105"/>
      <c r="WB1435" s="105"/>
      <c r="WC1435" s="105"/>
      <c r="WD1435" s="105"/>
      <c r="WE1435" s="105"/>
      <c r="WF1435" s="105"/>
      <c r="WG1435" s="105"/>
      <c r="WH1435" s="105"/>
      <c r="WI1435" s="105"/>
      <c r="WJ1435" s="105"/>
      <c r="WK1435" s="105"/>
      <c r="WL1435" s="105"/>
      <c r="WM1435" s="105"/>
      <c r="WN1435" s="105"/>
      <c r="WO1435" s="105"/>
      <c r="WP1435" s="105"/>
      <c r="WQ1435" s="105"/>
      <c r="WR1435" s="105"/>
      <c r="WS1435" s="105"/>
      <c r="WT1435" s="105"/>
      <c r="WU1435" s="105"/>
      <c r="WV1435" s="105"/>
      <c r="WW1435" s="105"/>
      <c r="WX1435" s="105"/>
      <c r="WY1435" s="105"/>
      <c r="WZ1435" s="105"/>
      <c r="XA1435" s="105"/>
      <c r="XB1435" s="105"/>
      <c r="XC1435" s="105"/>
      <c r="XD1435" s="105"/>
      <c r="XE1435" s="105"/>
      <c r="XF1435" s="105"/>
      <c r="XG1435" s="105"/>
      <c r="XH1435" s="105"/>
      <c r="XI1435" s="105"/>
      <c r="XJ1435" s="105"/>
      <c r="XK1435" s="105"/>
      <c r="XL1435" s="105"/>
      <c r="XM1435" s="105"/>
      <c r="XN1435" s="105"/>
      <c r="XO1435" s="105"/>
      <c r="XP1435" s="105"/>
      <c r="XQ1435" s="105"/>
      <c r="XR1435" s="105"/>
      <c r="XS1435" s="105"/>
      <c r="XT1435" s="105"/>
      <c r="XU1435" s="105"/>
      <c r="XV1435" s="105"/>
      <c r="XW1435" s="105"/>
      <c r="XX1435" s="105"/>
      <c r="XY1435" s="105"/>
      <c r="XZ1435" s="105"/>
      <c r="YA1435" s="105"/>
      <c r="YB1435" s="105"/>
      <c r="YC1435" s="105"/>
      <c r="YD1435" s="105"/>
      <c r="YE1435" s="105"/>
      <c r="YF1435" s="105"/>
      <c r="YG1435" s="105"/>
      <c r="YH1435" s="105"/>
      <c r="YI1435" s="105"/>
      <c r="YJ1435" s="105"/>
      <c r="YK1435" s="105"/>
      <c r="YL1435" s="105"/>
      <c r="YM1435" s="105"/>
      <c r="YN1435" s="105"/>
      <c r="YO1435" s="105"/>
      <c r="YP1435" s="105"/>
      <c r="YQ1435" s="105"/>
      <c r="YR1435" s="105"/>
      <c r="YS1435" s="105"/>
      <c r="YT1435" s="105"/>
      <c r="YU1435" s="105"/>
      <c r="YV1435" s="105"/>
      <c r="YW1435" s="105"/>
      <c r="YX1435" s="105"/>
      <c r="YY1435" s="105"/>
      <c r="YZ1435" s="105"/>
      <c r="ZA1435" s="105"/>
      <c r="ZB1435" s="105"/>
      <c r="ZC1435" s="105"/>
      <c r="ZD1435" s="105"/>
      <c r="ZE1435" s="105"/>
      <c r="ZF1435" s="105"/>
      <c r="ZG1435" s="105"/>
      <c r="ZH1435" s="105"/>
      <c r="ZI1435" s="105"/>
      <c r="ZJ1435" s="105"/>
      <c r="ZK1435" s="105"/>
      <c r="ZL1435" s="105"/>
      <c r="ZM1435" s="105"/>
      <c r="ZN1435" s="105"/>
      <c r="ZO1435" s="105"/>
      <c r="ZP1435" s="105"/>
      <c r="ZQ1435" s="105"/>
      <c r="ZR1435" s="105"/>
      <c r="ZS1435" s="105"/>
      <c r="ZT1435" s="105"/>
      <c r="ZU1435" s="105"/>
      <c r="ZV1435" s="105"/>
      <c r="ZW1435" s="105"/>
      <c r="ZX1435" s="105"/>
      <c r="ZY1435" s="105"/>
      <c r="ZZ1435" s="105"/>
      <c r="AAA1435" s="105"/>
      <c r="AAB1435" s="105"/>
      <c r="AAC1435" s="105"/>
      <c r="AAD1435" s="105"/>
      <c r="AAE1435" s="105"/>
      <c r="AAF1435" s="105"/>
      <c r="AAG1435" s="105"/>
      <c r="AAH1435" s="105"/>
      <c r="AAI1435" s="105"/>
      <c r="AAJ1435" s="105"/>
      <c r="AAK1435" s="105"/>
      <c r="AAL1435" s="105"/>
      <c r="AAM1435" s="105"/>
      <c r="AAN1435" s="105"/>
      <c r="AAO1435" s="105"/>
      <c r="AAP1435" s="105"/>
      <c r="AAQ1435" s="105"/>
      <c r="AAR1435" s="105"/>
      <c r="AAS1435" s="105"/>
      <c r="AAT1435" s="105"/>
      <c r="AAU1435" s="105"/>
      <c r="AAV1435" s="105"/>
      <c r="AAW1435" s="105"/>
      <c r="AAX1435" s="105"/>
      <c r="AAY1435" s="105"/>
      <c r="AAZ1435" s="105"/>
      <c r="ABA1435" s="105"/>
      <c r="ABB1435" s="105"/>
      <c r="ABC1435" s="105"/>
      <c r="ABD1435" s="105"/>
      <c r="ABE1435" s="105"/>
      <c r="ABF1435" s="105"/>
      <c r="ABG1435" s="105"/>
      <c r="ABH1435" s="105"/>
      <c r="ABI1435" s="105"/>
      <c r="ABJ1435" s="105"/>
      <c r="ABK1435" s="105"/>
      <c r="ABL1435" s="105"/>
      <c r="ABM1435" s="105"/>
      <c r="ABN1435" s="105"/>
      <c r="ABO1435" s="105"/>
      <c r="ABP1435" s="105"/>
      <c r="ABQ1435" s="105"/>
      <c r="ABR1435" s="105"/>
      <c r="ABS1435" s="105"/>
      <c r="ABT1435" s="105"/>
      <c r="ABU1435" s="105"/>
      <c r="ABV1435" s="105"/>
      <c r="ABW1435" s="105"/>
      <c r="ABX1435" s="105"/>
      <c r="ABY1435" s="105"/>
      <c r="ABZ1435" s="105"/>
      <c r="ACA1435" s="105"/>
      <c r="ACB1435" s="105"/>
      <c r="ACC1435" s="105"/>
      <c r="ACD1435" s="105"/>
      <c r="ACE1435" s="105"/>
      <c r="ACF1435" s="105"/>
      <c r="ACG1435" s="105"/>
      <c r="ACH1435" s="105"/>
      <c r="ACI1435" s="105"/>
      <c r="ACJ1435" s="105"/>
      <c r="ACK1435" s="105"/>
      <c r="ACL1435" s="105"/>
      <c r="ACM1435" s="105"/>
      <c r="ACN1435" s="105"/>
      <c r="ACO1435" s="105"/>
      <c r="ACP1435" s="105"/>
      <c r="ACQ1435" s="105"/>
      <c r="ACR1435" s="105"/>
      <c r="ACS1435" s="105"/>
      <c r="ACT1435" s="105"/>
      <c r="ACU1435" s="105"/>
      <c r="ACV1435" s="105"/>
      <c r="ACW1435" s="105"/>
      <c r="ACX1435" s="105"/>
      <c r="ACY1435" s="105"/>
      <c r="ACZ1435" s="105"/>
      <c r="ADA1435" s="105"/>
      <c r="ADB1435" s="105"/>
      <c r="ADC1435" s="105"/>
      <c r="ADD1435" s="105"/>
      <c r="ADE1435" s="105"/>
      <c r="ADF1435" s="105"/>
      <c r="ADG1435" s="105"/>
      <c r="ADH1435" s="105"/>
      <c r="ADI1435" s="105"/>
      <c r="ADJ1435" s="105"/>
      <c r="ADK1435" s="105"/>
      <c r="ADL1435" s="105"/>
      <c r="ADM1435" s="105"/>
      <c r="ADN1435" s="105"/>
      <c r="ADO1435" s="105"/>
      <c r="ADP1435" s="105"/>
      <c r="ADQ1435" s="105"/>
      <c r="ADR1435" s="105"/>
      <c r="ADS1435" s="105"/>
      <c r="ADT1435" s="105"/>
      <c r="ADU1435" s="105"/>
      <c r="ADV1435" s="105"/>
      <c r="ADW1435" s="105"/>
      <c r="ADX1435" s="105"/>
      <c r="ADY1435" s="105"/>
      <c r="ADZ1435" s="105"/>
      <c r="AEA1435" s="105"/>
      <c r="AEB1435" s="105"/>
      <c r="AEC1435" s="105"/>
      <c r="AED1435" s="105"/>
      <c r="AEE1435" s="105"/>
      <c r="AEF1435" s="105"/>
      <c r="AEG1435" s="105"/>
      <c r="AEH1435" s="105"/>
      <c r="AEI1435" s="105"/>
      <c r="AEJ1435" s="105"/>
      <c r="AEK1435" s="105"/>
      <c r="AEL1435" s="105"/>
      <c r="AEM1435" s="105"/>
      <c r="AEN1435" s="105"/>
      <c r="AEO1435" s="105"/>
      <c r="AEP1435" s="105"/>
      <c r="AEQ1435" s="105"/>
      <c r="AER1435" s="105"/>
      <c r="AES1435" s="105"/>
      <c r="AET1435" s="105"/>
      <c r="AEU1435" s="105"/>
      <c r="AEV1435" s="105"/>
      <c r="AEW1435" s="105"/>
      <c r="AEX1435" s="105"/>
      <c r="AEY1435" s="105"/>
      <c r="AEZ1435" s="105"/>
      <c r="AFA1435" s="105"/>
      <c r="AFB1435" s="105"/>
      <c r="AFC1435" s="105"/>
      <c r="AFD1435" s="105"/>
      <c r="AFE1435" s="105"/>
      <c r="AFF1435" s="105"/>
      <c r="AFG1435" s="105"/>
      <c r="AFH1435" s="105"/>
      <c r="AFI1435" s="105"/>
      <c r="AFJ1435" s="105"/>
      <c r="AFK1435" s="105"/>
      <c r="AFL1435" s="105"/>
      <c r="AFM1435" s="105"/>
      <c r="AFN1435" s="105"/>
      <c r="AFO1435" s="105"/>
      <c r="AFP1435" s="105"/>
      <c r="AFQ1435" s="105"/>
      <c r="AFR1435" s="105"/>
      <c r="AFS1435" s="105"/>
      <c r="AFT1435" s="105"/>
      <c r="AFU1435" s="105"/>
      <c r="AFV1435" s="105"/>
      <c r="AFW1435" s="105"/>
      <c r="AFX1435" s="105"/>
      <c r="AFY1435" s="105"/>
      <c r="AFZ1435" s="105"/>
      <c r="AGA1435" s="105"/>
      <c r="AGB1435" s="105"/>
      <c r="AGC1435" s="105"/>
      <c r="AGD1435" s="105"/>
      <c r="AGE1435" s="105"/>
      <c r="AGF1435" s="105"/>
      <c r="AGG1435" s="105"/>
      <c r="AGH1435" s="105"/>
      <c r="AGI1435" s="105"/>
      <c r="AGJ1435" s="105"/>
      <c r="AGK1435" s="105"/>
      <c r="AGL1435" s="105"/>
      <c r="AGM1435" s="105"/>
      <c r="AGN1435" s="105"/>
      <c r="AGO1435" s="105"/>
      <c r="AGP1435" s="105"/>
      <c r="AGQ1435" s="105"/>
      <c r="AGR1435" s="105"/>
      <c r="AGS1435" s="105"/>
      <c r="AGT1435" s="105"/>
      <c r="AGU1435" s="105"/>
      <c r="AGV1435" s="105"/>
      <c r="AGW1435" s="105"/>
      <c r="AGX1435" s="105"/>
      <c r="AGY1435" s="105"/>
      <c r="AGZ1435" s="105"/>
      <c r="AHA1435" s="105"/>
      <c r="AHB1435" s="105"/>
      <c r="AHC1435" s="105"/>
      <c r="AHD1435" s="105"/>
      <c r="AHE1435" s="105"/>
      <c r="AHF1435" s="105"/>
      <c r="AHG1435" s="105"/>
      <c r="AHH1435" s="105"/>
      <c r="AHI1435" s="105"/>
      <c r="AHJ1435" s="105"/>
      <c r="AHK1435" s="105"/>
      <c r="AHL1435" s="105"/>
      <c r="AHM1435" s="105"/>
      <c r="AHN1435" s="105"/>
      <c r="AHO1435" s="105"/>
      <c r="AHP1435" s="105"/>
      <c r="AHQ1435" s="105"/>
      <c r="AHR1435" s="105"/>
      <c r="AHS1435" s="105"/>
      <c r="AHT1435" s="105"/>
      <c r="AHU1435" s="105"/>
      <c r="AHV1435" s="105"/>
      <c r="AHW1435" s="105"/>
      <c r="AHX1435" s="105"/>
      <c r="AHY1435" s="105"/>
      <c r="AHZ1435" s="105"/>
      <c r="AIA1435" s="105"/>
      <c r="AIB1435" s="105"/>
      <c r="AIC1435" s="105"/>
      <c r="AID1435" s="105"/>
      <c r="AIE1435" s="105"/>
      <c r="AIF1435" s="105"/>
      <c r="AIG1435" s="105"/>
      <c r="AIH1435" s="105"/>
      <c r="AII1435" s="105"/>
      <c r="AIJ1435" s="105"/>
      <c r="AIK1435" s="105"/>
      <c r="AIL1435" s="105"/>
      <c r="AIM1435" s="105"/>
      <c r="AIN1435" s="105"/>
      <c r="AIO1435" s="105"/>
      <c r="AIP1435" s="105"/>
      <c r="AIQ1435" s="105"/>
      <c r="AIR1435" s="105"/>
      <c r="AIS1435" s="105"/>
      <c r="AIT1435" s="105"/>
      <c r="AIU1435" s="105"/>
      <c r="AIV1435" s="105"/>
      <c r="AIW1435" s="105"/>
      <c r="AIX1435" s="105"/>
      <c r="AIY1435" s="105"/>
      <c r="AIZ1435" s="105"/>
      <c r="AJA1435" s="105"/>
      <c r="AJB1435" s="105"/>
      <c r="AJC1435" s="105"/>
      <c r="AJD1435" s="105"/>
      <c r="AJE1435" s="105"/>
      <c r="AJF1435" s="105"/>
      <c r="AJG1435" s="105"/>
      <c r="AJH1435" s="105"/>
      <c r="AJI1435" s="105"/>
      <c r="AJJ1435" s="105"/>
      <c r="AJK1435" s="105"/>
      <c r="AJL1435" s="105"/>
      <c r="AJM1435" s="105"/>
      <c r="AJN1435" s="105"/>
      <c r="AJO1435" s="105"/>
      <c r="AJP1435" s="105"/>
      <c r="AJQ1435" s="105"/>
      <c r="AJR1435" s="105"/>
      <c r="AJS1435" s="105"/>
      <c r="AJT1435" s="105"/>
      <c r="AJU1435" s="105"/>
      <c r="AJV1435" s="105"/>
      <c r="AJW1435" s="105"/>
      <c r="AJX1435" s="105"/>
      <c r="AJY1435" s="105"/>
      <c r="AJZ1435" s="105"/>
      <c r="AKA1435" s="105"/>
      <c r="AKB1435" s="105"/>
      <c r="AKC1435" s="105"/>
      <c r="AKD1435" s="105"/>
      <c r="AKE1435" s="105"/>
      <c r="AKF1435" s="105"/>
      <c r="AKG1435" s="105"/>
      <c r="AKH1435" s="105"/>
      <c r="AKI1435" s="105"/>
      <c r="AKJ1435" s="105"/>
      <c r="AKK1435" s="105"/>
      <c r="AKL1435" s="105"/>
      <c r="AKM1435" s="105"/>
      <c r="AKN1435" s="105"/>
      <c r="AKO1435" s="105"/>
      <c r="AKP1435" s="105"/>
      <c r="AKQ1435" s="105"/>
      <c r="AKR1435" s="105"/>
      <c r="AKS1435" s="105"/>
      <c r="AKT1435" s="105"/>
      <c r="AKU1435" s="105"/>
      <c r="AKV1435" s="105"/>
      <c r="AKW1435" s="105"/>
      <c r="AKX1435" s="105"/>
      <c r="AKY1435" s="105"/>
      <c r="AKZ1435" s="105"/>
      <c r="ALA1435" s="105"/>
      <c r="ALB1435" s="105"/>
      <c r="ALC1435" s="105"/>
      <c r="ALD1435" s="105"/>
      <c r="ALE1435" s="105"/>
      <c r="ALF1435" s="105"/>
      <c r="ALG1435" s="105"/>
      <c r="ALH1435" s="105"/>
      <c r="ALI1435" s="105"/>
      <c r="ALJ1435" s="105"/>
      <c r="ALK1435" s="105"/>
      <c r="ALL1435" s="105"/>
      <c r="ALM1435" s="105"/>
      <c r="ALN1435" s="105"/>
      <c r="ALO1435" s="105"/>
      <c r="ALP1435" s="105"/>
      <c r="ALQ1435" s="105"/>
      <c r="ALR1435" s="105"/>
      <c r="ALS1435" s="105"/>
      <c r="ALT1435" s="105"/>
      <c r="ALU1435" s="105"/>
      <c r="ALV1435" s="105"/>
      <c r="ALW1435" s="105"/>
      <c r="ALX1435" s="105"/>
      <c r="ALY1435" s="105"/>
      <c r="ALZ1435" s="105"/>
      <c r="AMA1435" s="105"/>
      <c r="AMB1435" s="105"/>
      <c r="AMC1435" s="105"/>
      <c r="AMD1435" s="105"/>
      <c r="AME1435" s="105"/>
      <c r="AMF1435" s="105"/>
      <c r="AMG1435" s="105"/>
      <c r="AMH1435" s="105"/>
      <c r="AMI1435" s="105"/>
      <c r="AMJ1435" s="105"/>
      <c r="AMK1435" s="105"/>
      <c r="AML1435" s="105"/>
      <c r="AMM1435" s="105"/>
      <c r="AMN1435" s="105"/>
      <c r="AMO1435" s="105"/>
      <c r="AMP1435" s="105"/>
      <c r="AMQ1435" s="105"/>
      <c r="AMR1435" s="105"/>
      <c r="AMS1435" s="105"/>
      <c r="AMT1435" s="105"/>
      <c r="AMU1435" s="105"/>
      <c r="AMV1435" s="105"/>
      <c r="AMW1435" s="105"/>
      <c r="AMX1435" s="105"/>
      <c r="AMY1435" s="105"/>
      <c r="AMZ1435" s="105"/>
      <c r="ANA1435" s="105"/>
      <c r="ANB1435" s="105"/>
      <c r="ANC1435" s="105"/>
      <c r="AND1435" s="105"/>
      <c r="ANE1435" s="105"/>
      <c r="ANF1435" s="105"/>
      <c r="ANG1435" s="105"/>
      <c r="ANH1435" s="105"/>
      <c r="ANI1435" s="105"/>
      <c r="ANJ1435" s="105"/>
      <c r="ANK1435" s="105"/>
      <c r="ANL1435" s="105"/>
      <c r="ANM1435" s="105"/>
      <c r="ANN1435" s="105"/>
      <c r="ANO1435" s="105"/>
      <c r="ANP1435" s="105"/>
      <c r="ANQ1435" s="105"/>
      <c r="ANR1435" s="105"/>
      <c r="ANS1435" s="105"/>
      <c r="ANT1435" s="105"/>
      <c r="ANU1435" s="105"/>
      <c r="ANV1435" s="105"/>
      <c r="ANW1435" s="105"/>
      <c r="ANX1435" s="105"/>
      <c r="ANY1435" s="105"/>
      <c r="ANZ1435" s="105"/>
      <c r="AOA1435" s="105"/>
      <c r="AOB1435" s="105"/>
      <c r="AOC1435" s="105"/>
      <c r="AOD1435" s="105"/>
      <c r="AOE1435" s="105"/>
      <c r="AOF1435" s="105"/>
      <c r="AOG1435" s="105"/>
      <c r="AOH1435" s="105"/>
      <c r="AOI1435" s="105"/>
      <c r="AOJ1435" s="105"/>
      <c r="AOK1435" s="105"/>
      <c r="AOL1435" s="105"/>
      <c r="AOM1435" s="105"/>
      <c r="AON1435" s="105"/>
      <c r="AOO1435" s="105"/>
      <c r="AOP1435" s="105"/>
      <c r="AOQ1435" s="105"/>
      <c r="AOR1435" s="105"/>
      <c r="AOS1435" s="105"/>
      <c r="AOT1435" s="105"/>
      <c r="AOU1435" s="105"/>
      <c r="AOV1435" s="105"/>
      <c r="AOW1435" s="105"/>
      <c r="AOX1435" s="105"/>
      <c r="AOY1435" s="105"/>
      <c r="AOZ1435" s="105"/>
      <c r="APA1435" s="105"/>
      <c r="APB1435" s="105"/>
      <c r="APC1435" s="105"/>
      <c r="APD1435" s="105"/>
      <c r="APE1435" s="105"/>
      <c r="APF1435" s="105"/>
      <c r="APG1435" s="105"/>
      <c r="APH1435" s="105"/>
      <c r="API1435" s="105"/>
      <c r="APJ1435" s="105"/>
      <c r="APK1435" s="105"/>
      <c r="APL1435" s="105"/>
      <c r="APM1435" s="105"/>
      <c r="APN1435" s="105"/>
      <c r="APO1435" s="105"/>
      <c r="APP1435" s="105"/>
      <c r="APQ1435" s="105"/>
      <c r="APR1435" s="105"/>
      <c r="APS1435" s="105"/>
      <c r="APT1435" s="105"/>
      <c r="APU1435" s="105"/>
      <c r="APV1435" s="105"/>
      <c r="APW1435" s="105"/>
      <c r="APX1435" s="105"/>
      <c r="APY1435" s="105"/>
      <c r="APZ1435" s="105"/>
      <c r="AQA1435" s="105"/>
      <c r="AQB1435" s="105"/>
      <c r="AQC1435" s="105"/>
      <c r="AQD1435" s="105"/>
      <c r="AQE1435" s="105"/>
      <c r="AQF1435" s="105"/>
      <c r="AQG1435" s="105"/>
      <c r="AQH1435" s="105"/>
      <c r="AQI1435" s="105"/>
      <c r="AQJ1435" s="105"/>
      <c r="AQK1435" s="105"/>
      <c r="AQL1435" s="105"/>
      <c r="AQM1435" s="105"/>
      <c r="AQN1435" s="105"/>
      <c r="AQO1435" s="105"/>
      <c r="AQP1435" s="105"/>
      <c r="AQQ1435" s="105"/>
      <c r="AQR1435" s="105"/>
      <c r="AQS1435" s="105"/>
      <c r="AQT1435" s="105"/>
      <c r="AQU1435" s="105"/>
      <c r="AQV1435" s="105"/>
      <c r="AQW1435" s="105"/>
      <c r="AQX1435" s="105"/>
      <c r="AQY1435" s="105"/>
      <c r="AQZ1435" s="105"/>
      <c r="ARA1435" s="105"/>
      <c r="ARB1435" s="105"/>
      <c r="ARC1435" s="105"/>
      <c r="ARD1435" s="105"/>
      <c r="ARE1435" s="105"/>
      <c r="ARF1435" s="105"/>
      <c r="ARG1435" s="105"/>
      <c r="ARH1435" s="105"/>
      <c r="ARI1435" s="105"/>
      <c r="ARJ1435" s="105"/>
      <c r="ARK1435" s="105"/>
      <c r="ARL1435" s="105"/>
      <c r="ARM1435" s="105"/>
      <c r="ARN1435" s="105"/>
      <c r="ARO1435" s="105"/>
      <c r="ARP1435" s="105"/>
      <c r="ARQ1435" s="105"/>
      <c r="ARR1435" s="105"/>
      <c r="ARS1435" s="105"/>
      <c r="ART1435" s="105"/>
      <c r="ARU1435" s="105"/>
      <c r="ARV1435" s="105"/>
      <c r="ARW1435" s="105"/>
      <c r="ARX1435" s="105"/>
      <c r="ARY1435" s="105"/>
      <c r="ARZ1435" s="105"/>
      <c r="ASA1435" s="105"/>
      <c r="ASB1435" s="105"/>
      <c r="ASC1435" s="105"/>
      <c r="ASD1435" s="105"/>
      <c r="ASE1435" s="105"/>
      <c r="ASF1435" s="105"/>
      <c r="ASG1435" s="105"/>
      <c r="ASH1435" s="105"/>
      <c r="ASI1435" s="105"/>
      <c r="ASJ1435" s="105"/>
      <c r="ASK1435" s="105"/>
      <c r="ASL1435" s="105"/>
      <c r="ASM1435" s="105"/>
      <c r="ASN1435" s="105"/>
      <c r="ASO1435" s="105"/>
      <c r="ASP1435" s="105"/>
      <c r="ASQ1435" s="105"/>
      <c r="ASR1435" s="105"/>
      <c r="ASS1435" s="105"/>
      <c r="AST1435" s="105"/>
      <c r="ASU1435" s="105"/>
      <c r="ASV1435" s="105"/>
      <c r="ASW1435" s="105"/>
      <c r="ASX1435" s="105"/>
      <c r="ASY1435" s="105"/>
      <c r="ASZ1435" s="105"/>
      <c r="ATA1435" s="105"/>
      <c r="ATB1435" s="105"/>
      <c r="ATC1435" s="105"/>
      <c r="ATD1435" s="105"/>
      <c r="ATE1435" s="105"/>
      <c r="ATF1435" s="105"/>
      <c r="ATG1435" s="105"/>
      <c r="ATH1435" s="105"/>
      <c r="ATI1435" s="105"/>
      <c r="ATJ1435" s="105"/>
      <c r="ATK1435" s="105"/>
      <c r="ATL1435" s="105"/>
      <c r="ATM1435" s="105"/>
      <c r="ATN1435" s="105"/>
      <c r="ATO1435" s="105"/>
      <c r="ATP1435" s="105"/>
      <c r="ATQ1435" s="105"/>
      <c r="ATR1435" s="105"/>
      <c r="ATS1435" s="105"/>
      <c r="ATT1435" s="105"/>
      <c r="ATU1435" s="105"/>
      <c r="ATV1435" s="105"/>
      <c r="ATW1435" s="105"/>
      <c r="ATX1435" s="105"/>
      <c r="ATY1435" s="105"/>
      <c r="ATZ1435" s="105"/>
      <c r="AUA1435" s="105"/>
      <c r="AUB1435" s="105"/>
      <c r="AUC1435" s="105"/>
      <c r="AUD1435" s="105"/>
      <c r="AUE1435" s="105"/>
      <c r="AUF1435" s="105"/>
      <c r="AUG1435" s="105"/>
      <c r="AUH1435" s="105"/>
      <c r="AUI1435" s="105"/>
      <c r="AUJ1435" s="105"/>
      <c r="AUK1435" s="105"/>
      <c r="AUL1435" s="105"/>
      <c r="AUM1435" s="105"/>
      <c r="AUN1435" s="105"/>
      <c r="AUO1435" s="105"/>
      <c r="AUP1435" s="105"/>
      <c r="AUQ1435" s="105"/>
      <c r="AUR1435" s="105"/>
      <c r="AUS1435" s="105"/>
      <c r="AUT1435" s="105"/>
      <c r="AUU1435" s="105"/>
      <c r="AUV1435" s="105"/>
      <c r="AUW1435" s="105"/>
      <c r="AUX1435" s="105"/>
      <c r="AUY1435" s="105"/>
      <c r="AUZ1435" s="105"/>
      <c r="AVA1435" s="105"/>
      <c r="AVB1435" s="105"/>
      <c r="AVC1435" s="105"/>
      <c r="AVD1435" s="105"/>
      <c r="AVE1435" s="105"/>
      <c r="AVF1435" s="105"/>
      <c r="AVG1435" s="105"/>
      <c r="AVH1435" s="105"/>
      <c r="AVI1435" s="105"/>
      <c r="AVJ1435" s="105"/>
      <c r="AVK1435" s="105"/>
      <c r="AVL1435" s="105"/>
      <c r="AVM1435" s="105"/>
      <c r="AVN1435" s="105"/>
      <c r="AVO1435" s="105"/>
      <c r="AVP1435" s="105"/>
      <c r="AVQ1435" s="105"/>
      <c r="AVR1435" s="105"/>
      <c r="AVS1435" s="105"/>
      <c r="AVT1435" s="105"/>
      <c r="AVU1435" s="105"/>
      <c r="AVV1435" s="105"/>
      <c r="AVW1435" s="105"/>
      <c r="AVX1435" s="105"/>
      <c r="AVY1435" s="105"/>
      <c r="AVZ1435" s="105"/>
      <c r="AWA1435" s="105"/>
      <c r="AWB1435" s="105"/>
      <c r="AWC1435" s="105"/>
      <c r="AWD1435" s="105"/>
      <c r="AWE1435" s="105"/>
      <c r="AWF1435" s="105"/>
      <c r="AWG1435" s="105"/>
      <c r="AWH1435" s="105"/>
      <c r="AWI1435" s="105"/>
      <c r="AWJ1435" s="105"/>
      <c r="AWK1435" s="105"/>
      <c r="AWL1435" s="105"/>
      <c r="AWM1435" s="105"/>
      <c r="AWN1435" s="105"/>
      <c r="AWO1435" s="105"/>
      <c r="AWP1435" s="105"/>
      <c r="AWQ1435" s="105"/>
      <c r="AWR1435" s="105"/>
      <c r="AWS1435" s="105"/>
      <c r="AWT1435" s="105"/>
      <c r="AWU1435" s="105"/>
      <c r="AWV1435" s="105"/>
      <c r="AWW1435" s="105"/>
      <c r="AWX1435" s="105"/>
      <c r="AWY1435" s="105"/>
      <c r="AWZ1435" s="105"/>
      <c r="AXA1435" s="105"/>
      <c r="AXB1435" s="105"/>
      <c r="AXC1435" s="105"/>
      <c r="AXD1435" s="105"/>
      <c r="AXE1435" s="105"/>
      <c r="AXF1435" s="105"/>
      <c r="AXG1435" s="105"/>
      <c r="AXH1435" s="105"/>
      <c r="AXI1435" s="105"/>
      <c r="AXJ1435" s="105"/>
      <c r="AXK1435" s="105"/>
      <c r="AXL1435" s="105"/>
      <c r="AXM1435" s="105"/>
      <c r="AXN1435" s="105"/>
      <c r="AXO1435" s="105"/>
      <c r="AXP1435" s="105"/>
      <c r="AXQ1435" s="105"/>
      <c r="AXR1435" s="105"/>
      <c r="AXS1435" s="105"/>
      <c r="AXT1435" s="105"/>
      <c r="AXU1435" s="105"/>
      <c r="AXV1435" s="105"/>
      <c r="AXW1435" s="105"/>
      <c r="AXX1435" s="105"/>
      <c r="AXY1435" s="105"/>
      <c r="AXZ1435" s="105"/>
      <c r="AYA1435" s="105"/>
      <c r="AYB1435" s="105"/>
      <c r="AYC1435" s="105"/>
      <c r="AYD1435" s="105"/>
      <c r="AYE1435" s="105"/>
      <c r="AYF1435" s="105"/>
      <c r="AYG1435" s="105"/>
      <c r="AYH1435" s="105"/>
      <c r="AYI1435" s="105"/>
      <c r="AYJ1435" s="105"/>
      <c r="AYK1435" s="105"/>
      <c r="AYL1435" s="105"/>
      <c r="AYM1435" s="105"/>
      <c r="AYN1435" s="105"/>
      <c r="AYO1435" s="105"/>
      <c r="AYP1435" s="105"/>
      <c r="AYQ1435" s="105"/>
      <c r="AYR1435" s="105"/>
      <c r="AYS1435" s="105"/>
      <c r="AYT1435" s="105"/>
      <c r="AYU1435" s="105"/>
      <c r="AYV1435" s="105"/>
      <c r="AYW1435" s="105"/>
      <c r="AYX1435" s="105"/>
      <c r="AYY1435" s="105"/>
      <c r="AYZ1435" s="105"/>
      <c r="AZA1435" s="105"/>
      <c r="AZB1435" s="105"/>
      <c r="AZC1435" s="105"/>
      <c r="AZD1435" s="105"/>
      <c r="AZE1435" s="105"/>
      <c r="AZF1435" s="105"/>
      <c r="AZG1435" s="105"/>
      <c r="AZH1435" s="105"/>
      <c r="AZI1435" s="105"/>
      <c r="AZJ1435" s="105"/>
      <c r="AZK1435" s="105"/>
      <c r="AZL1435" s="105"/>
      <c r="AZM1435" s="105"/>
      <c r="AZN1435" s="105"/>
      <c r="AZO1435" s="105"/>
      <c r="AZP1435" s="105"/>
      <c r="AZQ1435" s="105"/>
      <c r="AZR1435" s="105"/>
      <c r="AZS1435" s="105"/>
      <c r="AZT1435" s="105"/>
      <c r="AZU1435" s="105"/>
      <c r="AZV1435" s="105"/>
      <c r="AZW1435" s="105"/>
      <c r="AZX1435" s="105"/>
      <c r="AZY1435" s="105"/>
      <c r="AZZ1435" s="105"/>
      <c r="BAA1435" s="105"/>
      <c r="BAB1435" s="105"/>
      <c r="BAC1435" s="105"/>
      <c r="BAD1435" s="105"/>
      <c r="BAE1435" s="105"/>
      <c r="BAF1435" s="105"/>
      <c r="BAG1435" s="105"/>
      <c r="BAH1435" s="105"/>
      <c r="BAI1435" s="105"/>
      <c r="BAJ1435" s="105"/>
      <c r="BAK1435" s="105"/>
      <c r="BAL1435" s="105"/>
      <c r="BAM1435" s="105"/>
      <c r="BAN1435" s="105"/>
      <c r="BAO1435" s="105"/>
      <c r="BAP1435" s="105"/>
      <c r="BAQ1435" s="105"/>
      <c r="BAR1435" s="105"/>
      <c r="BAS1435" s="105"/>
      <c r="BAT1435" s="105"/>
      <c r="BAU1435" s="105"/>
      <c r="BAV1435" s="105"/>
      <c r="BAW1435" s="105"/>
      <c r="BAX1435" s="105"/>
      <c r="BAY1435" s="105"/>
      <c r="BAZ1435" s="105"/>
      <c r="BBA1435" s="105"/>
      <c r="BBB1435" s="105"/>
      <c r="BBC1435" s="105"/>
      <c r="BBD1435" s="105"/>
      <c r="BBE1435" s="105"/>
      <c r="BBF1435" s="105"/>
      <c r="BBG1435" s="105"/>
      <c r="BBH1435" s="105"/>
      <c r="BBI1435" s="105"/>
      <c r="BBJ1435" s="105"/>
      <c r="BBK1435" s="105"/>
      <c r="BBL1435" s="105"/>
      <c r="BBM1435" s="105"/>
      <c r="BBN1435" s="105"/>
      <c r="BBO1435" s="105"/>
      <c r="BBP1435" s="105"/>
      <c r="BBQ1435" s="105"/>
      <c r="BBR1435" s="105"/>
      <c r="BBS1435" s="105"/>
      <c r="BBT1435" s="105"/>
      <c r="BBU1435" s="105"/>
      <c r="BBV1435" s="105"/>
      <c r="BBW1435" s="105"/>
      <c r="BBX1435" s="105"/>
      <c r="BBY1435" s="105"/>
      <c r="BBZ1435" s="105"/>
      <c r="BCA1435" s="105"/>
      <c r="BCB1435" s="105"/>
      <c r="BCC1435" s="105"/>
      <c r="BCD1435" s="105"/>
      <c r="BCE1435" s="105"/>
      <c r="BCF1435" s="105"/>
      <c r="BCG1435" s="105"/>
      <c r="BCH1435" s="105"/>
      <c r="BCI1435" s="105"/>
      <c r="BCJ1435" s="105"/>
      <c r="BCK1435" s="105"/>
      <c r="BCL1435" s="105"/>
      <c r="BCM1435" s="105"/>
      <c r="BCN1435" s="105"/>
      <c r="BCO1435" s="105"/>
      <c r="BCP1435" s="105"/>
      <c r="BCQ1435" s="105"/>
      <c r="BCR1435" s="105"/>
      <c r="BCS1435" s="105"/>
      <c r="BCT1435" s="105"/>
      <c r="BCU1435" s="105"/>
      <c r="BCV1435" s="105"/>
      <c r="BCW1435" s="105"/>
      <c r="BCX1435" s="105"/>
      <c r="BCY1435" s="105"/>
      <c r="BCZ1435" s="105"/>
      <c r="BDA1435" s="105"/>
      <c r="BDB1435" s="105"/>
      <c r="BDC1435" s="105"/>
      <c r="BDD1435" s="105"/>
      <c r="BDE1435" s="105"/>
      <c r="BDF1435" s="105"/>
      <c r="BDG1435" s="105"/>
      <c r="BDH1435" s="105"/>
      <c r="BDI1435" s="105"/>
      <c r="BDJ1435" s="105"/>
      <c r="BDK1435" s="105"/>
      <c r="BDL1435" s="105"/>
      <c r="BDM1435" s="105"/>
      <c r="BDN1435" s="105"/>
      <c r="BDO1435" s="105"/>
      <c r="BDP1435" s="105"/>
      <c r="BDQ1435" s="105"/>
      <c r="BDR1435" s="105"/>
      <c r="BDS1435" s="105"/>
      <c r="BDT1435" s="105"/>
      <c r="BDU1435" s="105"/>
      <c r="BDV1435" s="105"/>
      <c r="BDW1435" s="105"/>
      <c r="BDX1435" s="105"/>
      <c r="BDY1435" s="105"/>
      <c r="BDZ1435" s="105"/>
      <c r="BEA1435" s="105"/>
      <c r="BEB1435" s="105"/>
      <c r="BEC1435" s="105"/>
      <c r="BED1435" s="105"/>
      <c r="BEE1435" s="105"/>
      <c r="BEF1435" s="105"/>
      <c r="BEG1435" s="105"/>
      <c r="BEH1435" s="105"/>
      <c r="BEI1435" s="105"/>
      <c r="BEJ1435" s="105"/>
      <c r="BEK1435" s="105"/>
      <c r="BEL1435" s="105"/>
      <c r="BEM1435" s="105"/>
      <c r="BEN1435" s="105"/>
      <c r="BEO1435" s="105"/>
      <c r="BEP1435" s="105"/>
      <c r="BEQ1435" s="105"/>
      <c r="BER1435" s="105"/>
      <c r="BES1435" s="105"/>
      <c r="BET1435" s="105"/>
      <c r="BEU1435" s="105"/>
      <c r="BEV1435" s="105"/>
      <c r="BEW1435" s="105"/>
      <c r="BEX1435" s="105"/>
      <c r="BEY1435" s="105"/>
      <c r="BEZ1435" s="105"/>
      <c r="BFA1435" s="105"/>
      <c r="BFB1435" s="105"/>
      <c r="BFC1435" s="105"/>
      <c r="BFD1435" s="105"/>
      <c r="BFE1435" s="105"/>
      <c r="BFF1435" s="105"/>
      <c r="BFG1435" s="105"/>
      <c r="BFH1435" s="105"/>
      <c r="BFI1435" s="105"/>
      <c r="BFJ1435" s="105"/>
      <c r="BFK1435" s="105"/>
      <c r="BFL1435" s="105"/>
      <c r="BFM1435" s="105"/>
      <c r="BFN1435" s="105"/>
      <c r="BFO1435" s="105"/>
      <c r="BFP1435" s="105"/>
      <c r="BFQ1435" s="105"/>
      <c r="BFR1435" s="105"/>
      <c r="BFS1435" s="105"/>
      <c r="BFT1435" s="105"/>
      <c r="BFU1435" s="105"/>
      <c r="BFV1435" s="105"/>
      <c r="BFW1435" s="105"/>
      <c r="BFX1435" s="105"/>
      <c r="BFY1435" s="105"/>
      <c r="BFZ1435" s="105"/>
      <c r="BGA1435" s="105"/>
      <c r="BGB1435" s="105"/>
      <c r="BGC1435" s="105"/>
      <c r="BGD1435" s="105"/>
      <c r="BGE1435" s="105"/>
      <c r="BGF1435" s="105"/>
      <c r="BGG1435" s="105"/>
      <c r="BGH1435" s="105"/>
      <c r="BGI1435" s="105"/>
      <c r="BGJ1435" s="105"/>
      <c r="BGK1435" s="105"/>
      <c r="BGL1435" s="105"/>
      <c r="BGM1435" s="105"/>
      <c r="BGN1435" s="105"/>
      <c r="BGO1435" s="105"/>
      <c r="BGP1435" s="105"/>
      <c r="BGQ1435" s="105"/>
      <c r="BGR1435" s="105"/>
      <c r="BGS1435" s="105"/>
      <c r="BGT1435" s="105"/>
      <c r="BGU1435" s="105"/>
      <c r="BGV1435" s="105"/>
      <c r="BGW1435" s="105"/>
      <c r="BGX1435" s="105"/>
      <c r="BGY1435" s="105"/>
      <c r="BGZ1435" s="105"/>
      <c r="BHA1435" s="105"/>
      <c r="BHB1435" s="105"/>
      <c r="BHC1435" s="105"/>
      <c r="BHD1435" s="105"/>
      <c r="BHE1435" s="105"/>
      <c r="BHF1435" s="105"/>
      <c r="BHG1435" s="105"/>
      <c r="BHH1435" s="105"/>
      <c r="BHI1435" s="105"/>
      <c r="BHJ1435" s="105"/>
      <c r="BHK1435" s="105"/>
      <c r="BHL1435" s="105"/>
      <c r="BHM1435" s="105"/>
      <c r="BHN1435" s="105"/>
      <c r="BHO1435" s="105"/>
      <c r="BHP1435" s="105"/>
      <c r="BHQ1435" s="105"/>
      <c r="BHR1435" s="105"/>
      <c r="BHS1435" s="105"/>
      <c r="BHT1435" s="105"/>
      <c r="BHU1435" s="105"/>
      <c r="BHV1435" s="105"/>
      <c r="BHW1435" s="105"/>
      <c r="BHX1435" s="105"/>
      <c r="BHY1435" s="105"/>
      <c r="BHZ1435" s="105"/>
      <c r="BIA1435" s="105"/>
      <c r="BIB1435" s="105"/>
      <c r="BIC1435" s="105"/>
      <c r="BID1435" s="105"/>
      <c r="BIE1435" s="105"/>
      <c r="BIF1435" s="105"/>
      <c r="BIG1435" s="105"/>
      <c r="BIH1435" s="105"/>
      <c r="BII1435" s="105"/>
      <c r="BIJ1435" s="105"/>
      <c r="BIK1435" s="105"/>
      <c r="BIL1435" s="105"/>
      <c r="BIM1435" s="105"/>
      <c r="BIN1435" s="105"/>
      <c r="BIO1435" s="105"/>
      <c r="BIP1435" s="105"/>
      <c r="BIQ1435" s="105"/>
      <c r="BIR1435" s="105"/>
      <c r="BIS1435" s="105"/>
      <c r="BIT1435" s="105"/>
      <c r="BIU1435" s="105"/>
      <c r="BIV1435" s="105"/>
      <c r="BIW1435" s="105"/>
      <c r="BIX1435" s="105"/>
      <c r="BIY1435" s="105"/>
      <c r="BIZ1435" s="105"/>
      <c r="BJA1435" s="105"/>
      <c r="BJB1435" s="105"/>
      <c r="BJC1435" s="105"/>
      <c r="BJD1435" s="105"/>
      <c r="BJE1435" s="105"/>
      <c r="BJF1435" s="105"/>
      <c r="BJG1435" s="105"/>
      <c r="BJH1435" s="105"/>
      <c r="BJI1435" s="105"/>
      <c r="BJJ1435" s="105"/>
      <c r="BJK1435" s="105"/>
      <c r="BJL1435" s="105"/>
      <c r="BJM1435" s="105"/>
      <c r="BJN1435" s="105"/>
      <c r="BJO1435" s="105"/>
      <c r="BJP1435" s="105"/>
      <c r="BJQ1435" s="105"/>
      <c r="BJR1435" s="105"/>
      <c r="BJS1435" s="105"/>
      <c r="BJT1435" s="105"/>
      <c r="BJU1435" s="105"/>
      <c r="BJV1435" s="105"/>
      <c r="BJW1435" s="105"/>
      <c r="BJX1435" s="105"/>
      <c r="BJY1435" s="105"/>
      <c r="BJZ1435" s="105"/>
      <c r="BKA1435" s="105"/>
      <c r="BKB1435" s="105"/>
      <c r="BKC1435" s="105"/>
      <c r="BKD1435" s="105"/>
      <c r="BKE1435" s="105"/>
      <c r="BKF1435" s="105"/>
      <c r="BKG1435" s="105"/>
      <c r="BKH1435" s="105"/>
      <c r="BKI1435" s="105"/>
      <c r="BKJ1435" s="105"/>
      <c r="BKK1435" s="105"/>
      <c r="BKL1435" s="105"/>
      <c r="BKM1435" s="105"/>
      <c r="BKN1435" s="105"/>
      <c r="BKO1435" s="105"/>
      <c r="BKP1435" s="105"/>
      <c r="BKQ1435" s="105"/>
      <c r="BKR1435" s="105"/>
      <c r="BKS1435" s="105"/>
      <c r="BKT1435" s="105"/>
      <c r="BKU1435" s="105"/>
      <c r="BKV1435" s="105"/>
      <c r="BKW1435" s="105"/>
      <c r="BKX1435" s="105"/>
      <c r="BKY1435" s="105"/>
      <c r="BKZ1435" s="105"/>
      <c r="BLA1435" s="105"/>
      <c r="BLB1435" s="105"/>
      <c r="BLC1435" s="105"/>
      <c r="BLD1435" s="105"/>
      <c r="BLE1435" s="105"/>
      <c r="BLF1435" s="105"/>
      <c r="BLG1435" s="105"/>
      <c r="BLH1435" s="105"/>
      <c r="BLI1435" s="105"/>
      <c r="BLJ1435" s="105"/>
      <c r="BLK1435" s="105"/>
      <c r="BLL1435" s="105"/>
      <c r="BLM1435" s="105"/>
      <c r="BLN1435" s="105"/>
      <c r="BLO1435" s="105"/>
      <c r="BLP1435" s="105"/>
      <c r="BLQ1435" s="105"/>
      <c r="BLR1435" s="105"/>
      <c r="BLS1435" s="105"/>
      <c r="BLT1435" s="105"/>
      <c r="BLU1435" s="105"/>
      <c r="BLV1435" s="105"/>
      <c r="BLW1435" s="105"/>
      <c r="BLX1435" s="105"/>
      <c r="BLY1435" s="105"/>
      <c r="BLZ1435" s="105"/>
      <c r="BMA1435" s="105"/>
      <c r="BMB1435" s="105"/>
      <c r="BMC1435" s="105"/>
      <c r="BMD1435" s="105"/>
      <c r="BME1435" s="105"/>
      <c r="BMF1435" s="105"/>
      <c r="BMG1435" s="105"/>
      <c r="BMH1435" s="105"/>
      <c r="BMI1435" s="105"/>
      <c r="BMJ1435" s="105"/>
      <c r="BMK1435" s="105"/>
      <c r="BML1435" s="105"/>
      <c r="BMM1435" s="105"/>
      <c r="BMN1435" s="105"/>
      <c r="BMO1435" s="105"/>
      <c r="BMP1435" s="105"/>
      <c r="BMQ1435" s="105"/>
      <c r="BMR1435" s="105"/>
      <c r="BMS1435" s="105"/>
      <c r="BMT1435" s="105"/>
      <c r="BMU1435" s="105"/>
      <c r="BMV1435" s="105"/>
      <c r="BMW1435" s="105"/>
      <c r="BMX1435" s="105"/>
      <c r="BMY1435" s="105"/>
      <c r="BMZ1435" s="105"/>
      <c r="BNA1435" s="105"/>
      <c r="BNB1435" s="105"/>
      <c r="BNC1435" s="105"/>
      <c r="BND1435" s="105"/>
      <c r="BNE1435" s="105"/>
      <c r="BNF1435" s="105"/>
      <c r="BNG1435" s="105"/>
      <c r="BNH1435" s="105"/>
      <c r="BNI1435" s="105"/>
      <c r="BNJ1435" s="105"/>
      <c r="BNK1435" s="105"/>
      <c r="BNL1435" s="105"/>
      <c r="BNM1435" s="105"/>
      <c r="BNN1435" s="105"/>
      <c r="BNO1435" s="105"/>
      <c r="BNP1435" s="105"/>
      <c r="BNQ1435" s="105"/>
      <c r="BNR1435" s="105"/>
      <c r="BNS1435" s="105"/>
      <c r="BNT1435" s="105"/>
      <c r="BNU1435" s="105"/>
      <c r="BNV1435" s="105"/>
      <c r="BNW1435" s="105"/>
      <c r="BNX1435" s="105"/>
      <c r="BNY1435" s="105"/>
      <c r="BNZ1435" s="105"/>
      <c r="BOA1435" s="105"/>
      <c r="BOB1435" s="105"/>
      <c r="BOC1435" s="105"/>
      <c r="BOD1435" s="105"/>
      <c r="BOE1435" s="105"/>
      <c r="BOF1435" s="105"/>
      <c r="BOG1435" s="105"/>
      <c r="BOH1435" s="105"/>
      <c r="BOI1435" s="105"/>
      <c r="BOJ1435" s="105"/>
      <c r="BOK1435" s="105"/>
      <c r="BOL1435" s="105"/>
      <c r="BOM1435" s="105"/>
      <c r="BON1435" s="105"/>
      <c r="BOO1435" s="105"/>
      <c r="BOP1435" s="105"/>
      <c r="BOQ1435" s="105"/>
      <c r="BOR1435" s="105"/>
      <c r="BOS1435" s="105"/>
      <c r="BOT1435" s="105"/>
      <c r="BOU1435" s="105"/>
      <c r="BOV1435" s="105"/>
      <c r="BOW1435" s="105"/>
      <c r="BOX1435" s="105"/>
      <c r="BOY1435" s="105"/>
      <c r="BOZ1435" s="105"/>
      <c r="BPA1435" s="105"/>
      <c r="BPB1435" s="105"/>
      <c r="BPC1435" s="105"/>
      <c r="BPD1435" s="105"/>
      <c r="BPE1435" s="105"/>
      <c r="BPF1435" s="105"/>
      <c r="BPG1435" s="105"/>
      <c r="BPH1435" s="105"/>
      <c r="BPI1435" s="105"/>
      <c r="BPJ1435" s="105"/>
      <c r="BPK1435" s="105"/>
      <c r="BPL1435" s="105"/>
      <c r="BPM1435" s="105"/>
      <c r="BPN1435" s="105"/>
      <c r="BPO1435" s="105"/>
      <c r="BPP1435" s="105"/>
      <c r="BPQ1435" s="105"/>
      <c r="BPR1435" s="105"/>
      <c r="BPS1435" s="105"/>
      <c r="BPT1435" s="105"/>
      <c r="BPU1435" s="105"/>
      <c r="BPV1435" s="105"/>
      <c r="BPW1435" s="105"/>
      <c r="BPX1435" s="105"/>
      <c r="BPY1435" s="105"/>
      <c r="BPZ1435" s="105"/>
      <c r="BQA1435" s="105"/>
      <c r="BQB1435" s="105"/>
      <c r="BQC1435" s="105"/>
      <c r="BQD1435" s="105"/>
      <c r="BQE1435" s="105"/>
      <c r="BQF1435" s="105"/>
      <c r="BQG1435" s="105"/>
      <c r="BQH1435" s="105"/>
      <c r="BQI1435" s="105"/>
      <c r="BQJ1435" s="105"/>
      <c r="BQK1435" s="105"/>
      <c r="BQL1435" s="105"/>
      <c r="BQM1435" s="105"/>
      <c r="BQN1435" s="105"/>
      <c r="BQO1435" s="105"/>
      <c r="BQP1435" s="105"/>
      <c r="BQQ1435" s="105"/>
      <c r="BQR1435" s="105"/>
      <c r="BQS1435" s="105"/>
      <c r="BQT1435" s="105"/>
      <c r="BQU1435" s="105"/>
      <c r="BQV1435" s="105"/>
      <c r="BQW1435" s="105"/>
      <c r="BQX1435" s="105"/>
      <c r="BQY1435" s="105"/>
      <c r="BQZ1435" s="105"/>
      <c r="BRA1435" s="105"/>
      <c r="BRB1435" s="105"/>
      <c r="BRC1435" s="105"/>
      <c r="BRD1435" s="105"/>
      <c r="BRE1435" s="105"/>
      <c r="BRF1435" s="105"/>
      <c r="BRG1435" s="105"/>
      <c r="BRH1435" s="105"/>
      <c r="BRI1435" s="105"/>
      <c r="BRJ1435" s="105"/>
      <c r="BRK1435" s="105"/>
      <c r="BRL1435" s="105"/>
      <c r="BRM1435" s="105"/>
      <c r="BRN1435" s="105"/>
      <c r="BRO1435" s="105"/>
      <c r="BRP1435" s="105"/>
      <c r="BRQ1435" s="105"/>
      <c r="BRR1435" s="105"/>
      <c r="BRS1435" s="105"/>
      <c r="BRT1435" s="105"/>
      <c r="BRU1435" s="105"/>
      <c r="BRV1435" s="105"/>
      <c r="BRW1435" s="105"/>
      <c r="BRX1435" s="105"/>
      <c r="BRY1435" s="105"/>
      <c r="BRZ1435" s="105"/>
      <c r="BSA1435" s="105"/>
      <c r="BSB1435" s="105"/>
      <c r="BSC1435" s="105"/>
      <c r="BSD1435" s="105"/>
      <c r="BSE1435" s="105"/>
      <c r="BSF1435" s="105"/>
      <c r="BSG1435" s="105"/>
      <c r="BSH1435" s="105"/>
      <c r="BSI1435" s="105"/>
      <c r="BSJ1435" s="105"/>
      <c r="BSK1435" s="105"/>
      <c r="BSL1435" s="105"/>
      <c r="BSM1435" s="105"/>
      <c r="BSN1435" s="105"/>
      <c r="BSO1435" s="105"/>
      <c r="BSP1435" s="105"/>
      <c r="BSQ1435" s="105"/>
      <c r="BSR1435" s="105"/>
      <c r="BSS1435" s="105"/>
      <c r="BST1435" s="105"/>
      <c r="BSU1435" s="105"/>
      <c r="BSV1435" s="105"/>
      <c r="BSW1435" s="105"/>
      <c r="BSX1435" s="105"/>
      <c r="BSY1435" s="105"/>
      <c r="BSZ1435" s="105"/>
      <c r="BTA1435" s="105"/>
      <c r="BTB1435" s="105"/>
      <c r="BTC1435" s="105"/>
      <c r="BTD1435" s="105"/>
      <c r="BTE1435" s="105"/>
      <c r="BTF1435" s="105"/>
      <c r="BTG1435" s="105"/>
      <c r="BTH1435" s="105"/>
      <c r="BTI1435" s="105"/>
      <c r="BTJ1435" s="105"/>
      <c r="BTK1435" s="105"/>
      <c r="BTL1435" s="105"/>
      <c r="BTM1435" s="105"/>
      <c r="BTN1435" s="105"/>
      <c r="BTO1435" s="105"/>
      <c r="BTP1435" s="105"/>
      <c r="BTQ1435" s="105"/>
      <c r="BTR1435" s="105"/>
      <c r="BTS1435" s="105"/>
      <c r="BTT1435" s="105"/>
      <c r="BTU1435" s="105"/>
      <c r="BTV1435" s="105"/>
      <c r="BTW1435" s="105"/>
      <c r="BTX1435" s="105"/>
      <c r="BTY1435" s="105"/>
      <c r="BTZ1435" s="105"/>
      <c r="BUA1435" s="105"/>
      <c r="BUB1435" s="105"/>
      <c r="BUC1435" s="105"/>
      <c r="BUD1435" s="105"/>
      <c r="BUE1435" s="105"/>
      <c r="BUF1435" s="105"/>
      <c r="BUG1435" s="105"/>
      <c r="BUH1435" s="105"/>
      <c r="BUI1435" s="105"/>
      <c r="BUJ1435" s="105"/>
      <c r="BUK1435" s="105"/>
      <c r="BUL1435" s="105"/>
      <c r="BUM1435" s="105"/>
      <c r="BUN1435" s="105"/>
      <c r="BUO1435" s="105"/>
      <c r="BUP1435" s="105"/>
      <c r="BUQ1435" s="105"/>
      <c r="BUR1435" s="105"/>
      <c r="BUS1435" s="105"/>
      <c r="BUT1435" s="105"/>
      <c r="BUU1435" s="105"/>
      <c r="BUV1435" s="105"/>
      <c r="BUW1435" s="105"/>
      <c r="BUX1435" s="105"/>
      <c r="BUY1435" s="105"/>
      <c r="BUZ1435" s="105"/>
      <c r="BVA1435" s="105"/>
      <c r="BVB1435" s="105"/>
      <c r="BVC1435" s="105"/>
      <c r="BVD1435" s="105"/>
      <c r="BVE1435" s="105"/>
      <c r="BVF1435" s="105"/>
      <c r="BVG1435" s="105"/>
      <c r="BVH1435" s="105"/>
      <c r="BVI1435" s="105"/>
      <c r="BVJ1435" s="105"/>
      <c r="BVK1435" s="105"/>
      <c r="BVL1435" s="105"/>
      <c r="BVM1435" s="105"/>
      <c r="BVN1435" s="105"/>
      <c r="BVO1435" s="105"/>
      <c r="BVP1435" s="105"/>
      <c r="BVQ1435" s="105"/>
      <c r="BVR1435" s="105"/>
      <c r="BVS1435" s="105"/>
      <c r="BVT1435" s="105"/>
      <c r="BVU1435" s="105"/>
      <c r="BVV1435" s="105"/>
      <c r="BVW1435" s="105"/>
      <c r="BVX1435" s="105"/>
      <c r="BVY1435" s="105"/>
      <c r="BVZ1435" s="105"/>
      <c r="BWA1435" s="105"/>
      <c r="BWB1435" s="105"/>
      <c r="BWC1435" s="105"/>
      <c r="BWD1435" s="105"/>
      <c r="BWE1435" s="105"/>
      <c r="BWF1435" s="105"/>
      <c r="BWG1435" s="105"/>
      <c r="BWH1435" s="105"/>
      <c r="BWI1435" s="105"/>
      <c r="BWJ1435" s="105"/>
      <c r="BWK1435" s="105"/>
      <c r="BWL1435" s="105"/>
      <c r="BWM1435" s="105"/>
      <c r="BWN1435" s="105"/>
      <c r="BWO1435" s="105"/>
      <c r="BWP1435" s="105"/>
      <c r="BWQ1435" s="105"/>
      <c r="BWR1435" s="105"/>
      <c r="BWS1435" s="105"/>
      <c r="BWT1435" s="105"/>
      <c r="BWU1435" s="105"/>
      <c r="BWV1435" s="105"/>
      <c r="BWW1435" s="105"/>
      <c r="BWX1435" s="105"/>
      <c r="BWY1435" s="105"/>
      <c r="BWZ1435" s="105"/>
      <c r="BXA1435" s="105"/>
      <c r="BXB1435" s="105"/>
      <c r="BXC1435" s="105"/>
      <c r="BXD1435" s="105"/>
      <c r="BXE1435" s="105"/>
      <c r="BXF1435" s="105"/>
      <c r="BXG1435" s="105"/>
      <c r="BXH1435" s="105"/>
      <c r="BXI1435" s="105"/>
      <c r="BXJ1435" s="105"/>
      <c r="BXK1435" s="105"/>
      <c r="BXL1435" s="105"/>
      <c r="BXM1435" s="105"/>
      <c r="BXN1435" s="105"/>
      <c r="BXO1435" s="105"/>
      <c r="BXP1435" s="105"/>
      <c r="BXQ1435" s="105"/>
      <c r="BXR1435" s="105"/>
      <c r="BXS1435" s="105"/>
      <c r="BXT1435" s="105"/>
      <c r="BXU1435" s="105"/>
      <c r="BXV1435" s="105"/>
      <c r="BXW1435" s="105"/>
      <c r="BXX1435" s="105"/>
      <c r="BXY1435" s="105"/>
      <c r="BXZ1435" s="105"/>
      <c r="BYA1435" s="105"/>
      <c r="BYB1435" s="105"/>
      <c r="BYC1435" s="105"/>
      <c r="BYD1435" s="105"/>
      <c r="BYE1435" s="105"/>
      <c r="BYF1435" s="105"/>
      <c r="BYG1435" s="105"/>
      <c r="BYH1435" s="105"/>
      <c r="BYI1435" s="105"/>
      <c r="BYJ1435" s="105"/>
      <c r="BYK1435" s="105"/>
      <c r="BYL1435" s="105"/>
      <c r="BYM1435" s="105"/>
      <c r="BYN1435" s="105"/>
      <c r="BYO1435" s="105"/>
      <c r="BYP1435" s="105"/>
      <c r="BYQ1435" s="105"/>
      <c r="BYR1435" s="105"/>
      <c r="BYS1435" s="105"/>
      <c r="BYT1435" s="105"/>
      <c r="BYU1435" s="105"/>
      <c r="BYV1435" s="105"/>
      <c r="BYW1435" s="105"/>
      <c r="BYX1435" s="105"/>
      <c r="BYY1435" s="105"/>
      <c r="BYZ1435" s="105"/>
      <c r="BZA1435" s="105"/>
      <c r="BZB1435" s="105"/>
      <c r="BZC1435" s="105"/>
      <c r="BZD1435" s="105"/>
      <c r="BZE1435" s="105"/>
      <c r="BZF1435" s="105"/>
      <c r="BZG1435" s="105"/>
      <c r="BZH1435" s="105"/>
      <c r="BZI1435" s="105"/>
      <c r="BZJ1435" s="105"/>
      <c r="BZK1435" s="105"/>
      <c r="BZL1435" s="105"/>
      <c r="BZM1435" s="105"/>
      <c r="BZN1435" s="105"/>
      <c r="BZO1435" s="105"/>
      <c r="BZP1435" s="105"/>
      <c r="BZQ1435" s="105"/>
      <c r="BZR1435" s="105"/>
      <c r="BZS1435" s="105"/>
      <c r="BZT1435" s="105"/>
      <c r="BZU1435" s="105"/>
      <c r="BZV1435" s="105"/>
      <c r="BZW1435" s="105"/>
      <c r="BZX1435" s="105"/>
      <c r="BZY1435" s="105"/>
      <c r="BZZ1435" s="105"/>
      <c r="CAA1435" s="105"/>
      <c r="CAB1435" s="105"/>
      <c r="CAC1435" s="105"/>
      <c r="CAD1435" s="105"/>
      <c r="CAE1435" s="105"/>
      <c r="CAF1435" s="105"/>
      <c r="CAG1435" s="105"/>
      <c r="CAH1435" s="105"/>
      <c r="CAI1435" s="105"/>
      <c r="CAJ1435" s="105"/>
      <c r="CAK1435" s="105"/>
      <c r="CAL1435" s="105"/>
      <c r="CAM1435" s="105"/>
      <c r="CAN1435" s="105"/>
      <c r="CAO1435" s="105"/>
      <c r="CAP1435" s="105"/>
      <c r="CAQ1435" s="105"/>
      <c r="CAR1435" s="105"/>
      <c r="CAS1435" s="105"/>
      <c r="CAT1435" s="105"/>
      <c r="CAU1435" s="105"/>
      <c r="CAV1435" s="105"/>
      <c r="CAW1435" s="105"/>
      <c r="CAX1435" s="105"/>
      <c r="CAY1435" s="105"/>
      <c r="CAZ1435" s="105"/>
      <c r="CBA1435" s="105"/>
      <c r="CBB1435" s="105"/>
      <c r="CBC1435" s="105"/>
      <c r="CBD1435" s="105"/>
      <c r="CBE1435" s="105"/>
      <c r="CBF1435" s="105"/>
      <c r="CBG1435" s="105"/>
      <c r="CBH1435" s="105"/>
      <c r="CBI1435" s="105"/>
      <c r="CBJ1435" s="105"/>
      <c r="CBK1435" s="105"/>
      <c r="CBL1435" s="105"/>
      <c r="CBM1435" s="105"/>
      <c r="CBN1435" s="105"/>
      <c r="CBO1435" s="105"/>
      <c r="CBP1435" s="105"/>
      <c r="CBQ1435" s="105"/>
      <c r="CBR1435" s="105"/>
      <c r="CBS1435" s="105"/>
      <c r="CBT1435" s="105"/>
      <c r="CBU1435" s="105"/>
      <c r="CBV1435" s="105"/>
      <c r="CBW1435" s="105"/>
      <c r="CBX1435" s="105"/>
      <c r="CBY1435" s="105"/>
      <c r="CBZ1435" s="105"/>
      <c r="CCA1435" s="105"/>
      <c r="CCB1435" s="105"/>
      <c r="CCC1435" s="105"/>
      <c r="CCD1435" s="105"/>
      <c r="CCE1435" s="105"/>
      <c r="CCF1435" s="105"/>
      <c r="CCG1435" s="105"/>
      <c r="CCH1435" s="105"/>
      <c r="CCI1435" s="105"/>
      <c r="CCJ1435" s="105"/>
      <c r="CCK1435" s="105"/>
      <c r="CCL1435" s="105"/>
      <c r="CCM1435" s="105"/>
      <c r="CCN1435" s="105"/>
      <c r="CCO1435" s="105"/>
      <c r="CCP1435" s="105"/>
      <c r="CCQ1435" s="105"/>
      <c r="CCR1435" s="105"/>
      <c r="CCS1435" s="105"/>
      <c r="CCT1435" s="105"/>
      <c r="CCU1435" s="105"/>
      <c r="CCV1435" s="105"/>
      <c r="CCW1435" s="105"/>
      <c r="CCX1435" s="105"/>
      <c r="CCY1435" s="105"/>
      <c r="CCZ1435" s="105"/>
      <c r="CDA1435" s="105"/>
      <c r="CDB1435" s="105"/>
      <c r="CDC1435" s="105"/>
      <c r="CDD1435" s="105"/>
      <c r="CDE1435" s="105"/>
      <c r="CDF1435" s="105"/>
      <c r="CDG1435" s="105"/>
      <c r="CDH1435" s="105"/>
      <c r="CDI1435" s="105"/>
      <c r="CDJ1435" s="105"/>
      <c r="CDK1435" s="105"/>
      <c r="CDL1435" s="105"/>
      <c r="CDM1435" s="105"/>
      <c r="CDN1435" s="105"/>
      <c r="CDO1435" s="105"/>
      <c r="CDP1435" s="105"/>
      <c r="CDQ1435" s="105"/>
      <c r="CDR1435" s="105"/>
      <c r="CDS1435" s="105"/>
      <c r="CDT1435" s="105"/>
      <c r="CDU1435" s="105"/>
      <c r="CDV1435" s="105"/>
      <c r="CDW1435" s="105"/>
      <c r="CDX1435" s="105"/>
      <c r="CDY1435" s="105"/>
      <c r="CDZ1435" s="105"/>
      <c r="CEA1435" s="105"/>
      <c r="CEB1435" s="105"/>
      <c r="CEC1435" s="105"/>
      <c r="CED1435" s="105"/>
      <c r="CEE1435" s="105"/>
      <c r="CEF1435" s="105"/>
      <c r="CEG1435" s="105"/>
      <c r="CEH1435" s="105"/>
      <c r="CEI1435" s="105"/>
      <c r="CEJ1435" s="105"/>
      <c r="CEK1435" s="105"/>
      <c r="CEL1435" s="105"/>
      <c r="CEM1435" s="105"/>
      <c r="CEN1435" s="105"/>
      <c r="CEO1435" s="105"/>
      <c r="CEP1435" s="105"/>
      <c r="CEQ1435" s="105"/>
      <c r="CER1435" s="105"/>
      <c r="CES1435" s="105"/>
      <c r="CET1435" s="105"/>
      <c r="CEU1435" s="105"/>
      <c r="CEV1435" s="105"/>
      <c r="CEW1435" s="105"/>
      <c r="CEX1435" s="105"/>
      <c r="CEY1435" s="105"/>
      <c r="CEZ1435" s="105"/>
      <c r="CFA1435" s="105"/>
      <c r="CFB1435" s="105"/>
      <c r="CFC1435" s="105"/>
      <c r="CFD1435" s="105"/>
      <c r="CFE1435" s="105"/>
      <c r="CFF1435" s="105"/>
      <c r="CFG1435" s="105"/>
      <c r="CFH1435" s="105"/>
      <c r="CFI1435" s="105"/>
      <c r="CFJ1435" s="105"/>
      <c r="CFK1435" s="105"/>
      <c r="CFL1435" s="105"/>
      <c r="CFM1435" s="105"/>
      <c r="CFN1435" s="105"/>
      <c r="CFO1435" s="105"/>
      <c r="CFP1435" s="105"/>
      <c r="CFQ1435" s="105"/>
      <c r="CFR1435" s="105"/>
      <c r="CFS1435" s="105"/>
      <c r="CFT1435" s="105"/>
      <c r="CFU1435" s="105"/>
      <c r="CFV1435" s="105"/>
      <c r="CFW1435" s="105"/>
      <c r="CFX1435" s="105"/>
      <c r="CFY1435" s="105"/>
      <c r="CFZ1435" s="105"/>
      <c r="CGA1435" s="105"/>
      <c r="CGB1435" s="105"/>
      <c r="CGC1435" s="105"/>
      <c r="CGD1435" s="105"/>
      <c r="CGE1435" s="105"/>
      <c r="CGF1435" s="105"/>
      <c r="CGG1435" s="105"/>
      <c r="CGH1435" s="105"/>
      <c r="CGI1435" s="105"/>
      <c r="CGJ1435" s="105"/>
      <c r="CGK1435" s="105"/>
      <c r="CGL1435" s="105"/>
      <c r="CGM1435" s="105"/>
      <c r="CGN1435" s="105"/>
      <c r="CGO1435" s="105"/>
      <c r="CGP1435" s="105"/>
      <c r="CGQ1435" s="105"/>
      <c r="CGR1435" s="105"/>
      <c r="CGS1435" s="105"/>
      <c r="CGT1435" s="105"/>
      <c r="CGU1435" s="105"/>
      <c r="CGV1435" s="105"/>
      <c r="CGW1435" s="105"/>
      <c r="CGX1435" s="105"/>
      <c r="CGY1435" s="105"/>
      <c r="CGZ1435" s="105"/>
      <c r="CHA1435" s="105"/>
      <c r="CHB1435" s="105"/>
      <c r="CHC1435" s="105"/>
      <c r="CHD1435" s="105"/>
      <c r="CHE1435" s="105"/>
      <c r="CHF1435" s="105"/>
      <c r="CHG1435" s="105"/>
      <c r="CHH1435" s="105"/>
      <c r="CHI1435" s="105"/>
      <c r="CHJ1435" s="105"/>
      <c r="CHK1435" s="105"/>
      <c r="CHL1435" s="105"/>
      <c r="CHM1435" s="105"/>
      <c r="CHN1435" s="105"/>
      <c r="CHO1435" s="105"/>
      <c r="CHP1435" s="105"/>
      <c r="CHQ1435" s="105"/>
      <c r="CHR1435" s="105"/>
      <c r="CHS1435" s="105"/>
      <c r="CHT1435" s="105"/>
      <c r="CHU1435" s="105"/>
      <c r="CHV1435" s="105"/>
      <c r="CHW1435" s="105"/>
      <c r="CHX1435" s="105"/>
      <c r="CHY1435" s="105"/>
      <c r="CHZ1435" s="105"/>
      <c r="CIA1435" s="105"/>
      <c r="CIB1435" s="105"/>
      <c r="CIC1435" s="105"/>
      <c r="CID1435" s="105"/>
      <c r="CIE1435" s="105"/>
      <c r="CIF1435" s="105"/>
      <c r="CIG1435" s="105"/>
      <c r="CIH1435" s="105"/>
      <c r="CII1435" s="105"/>
      <c r="CIJ1435" s="105"/>
      <c r="CIK1435" s="105"/>
      <c r="CIL1435" s="105"/>
      <c r="CIM1435" s="105"/>
      <c r="CIN1435" s="105"/>
      <c r="CIO1435" s="105"/>
      <c r="CIP1435" s="105"/>
      <c r="CIQ1435" s="105"/>
      <c r="CIR1435" s="105"/>
      <c r="CIS1435" s="105"/>
      <c r="CIT1435" s="105"/>
      <c r="CIU1435" s="105"/>
      <c r="CIV1435" s="105"/>
      <c r="CIW1435" s="105"/>
      <c r="CIX1435" s="105"/>
      <c r="CIY1435" s="105"/>
      <c r="CIZ1435" s="105"/>
      <c r="CJA1435" s="105"/>
      <c r="CJB1435" s="105"/>
      <c r="CJC1435" s="105"/>
      <c r="CJD1435" s="105"/>
      <c r="CJE1435" s="105"/>
      <c r="CJF1435" s="105"/>
      <c r="CJG1435" s="105"/>
      <c r="CJH1435" s="105"/>
      <c r="CJI1435" s="105"/>
      <c r="CJJ1435" s="105"/>
      <c r="CJK1435" s="105"/>
      <c r="CJL1435" s="105"/>
      <c r="CJM1435" s="105"/>
      <c r="CJN1435" s="105"/>
      <c r="CJO1435" s="105"/>
      <c r="CJP1435" s="105"/>
      <c r="CJQ1435" s="105"/>
      <c r="CJR1435" s="105"/>
      <c r="CJS1435" s="105"/>
      <c r="CJT1435" s="105"/>
      <c r="CJU1435" s="105"/>
      <c r="CJV1435" s="105"/>
      <c r="CJW1435" s="105"/>
      <c r="CJX1435" s="105"/>
      <c r="CJY1435" s="105"/>
      <c r="CJZ1435" s="105"/>
      <c r="CKA1435" s="105"/>
      <c r="CKB1435" s="105"/>
      <c r="CKC1435" s="105"/>
      <c r="CKD1435" s="105"/>
      <c r="CKE1435" s="105"/>
      <c r="CKF1435" s="105"/>
      <c r="CKG1435" s="105"/>
      <c r="CKH1435" s="105"/>
      <c r="CKI1435" s="105"/>
      <c r="CKJ1435" s="105"/>
      <c r="CKK1435" s="105"/>
      <c r="CKL1435" s="105"/>
      <c r="CKM1435" s="105"/>
      <c r="CKN1435" s="105"/>
      <c r="CKO1435" s="105"/>
      <c r="CKP1435" s="105"/>
      <c r="CKQ1435" s="105"/>
      <c r="CKR1435" s="105"/>
      <c r="CKS1435" s="105"/>
      <c r="CKT1435" s="105"/>
      <c r="CKU1435" s="105"/>
      <c r="CKV1435" s="105"/>
      <c r="CKW1435" s="105"/>
      <c r="CKX1435" s="105"/>
      <c r="CKY1435" s="105"/>
      <c r="CKZ1435" s="105"/>
      <c r="CLA1435" s="105"/>
      <c r="CLB1435" s="105"/>
      <c r="CLC1435" s="105"/>
      <c r="CLD1435" s="105"/>
      <c r="CLE1435" s="105"/>
      <c r="CLF1435" s="105"/>
      <c r="CLG1435" s="105"/>
      <c r="CLH1435" s="105"/>
      <c r="CLI1435" s="105"/>
      <c r="CLJ1435" s="105"/>
      <c r="CLK1435" s="105"/>
      <c r="CLL1435" s="105"/>
      <c r="CLM1435" s="105"/>
      <c r="CLN1435" s="105"/>
      <c r="CLO1435" s="105"/>
      <c r="CLP1435" s="105"/>
      <c r="CLQ1435" s="105"/>
      <c r="CLR1435" s="105"/>
      <c r="CLS1435" s="105"/>
      <c r="CLT1435" s="105"/>
      <c r="CLU1435" s="105"/>
      <c r="CLV1435" s="105"/>
      <c r="CLW1435" s="105"/>
      <c r="CLX1435" s="105"/>
      <c r="CLY1435" s="105"/>
      <c r="CLZ1435" s="105"/>
      <c r="CMA1435" s="105"/>
      <c r="CMB1435" s="105"/>
      <c r="CMC1435" s="105"/>
      <c r="CMD1435" s="105"/>
      <c r="CME1435" s="105"/>
      <c r="CMF1435" s="105"/>
      <c r="CMG1435" s="105"/>
      <c r="CMH1435" s="105"/>
      <c r="CMI1435" s="105"/>
      <c r="CMJ1435" s="105"/>
      <c r="CMK1435" s="105"/>
      <c r="CML1435" s="105"/>
      <c r="CMM1435" s="105"/>
      <c r="CMN1435" s="105"/>
      <c r="CMO1435" s="105"/>
      <c r="CMP1435" s="105"/>
      <c r="CMQ1435" s="105"/>
      <c r="CMR1435" s="105"/>
      <c r="CMS1435" s="105"/>
      <c r="CMT1435" s="105"/>
      <c r="CMU1435" s="105"/>
      <c r="CMV1435" s="105"/>
      <c r="CMW1435" s="105"/>
      <c r="CMX1435" s="105"/>
      <c r="CMY1435" s="105"/>
      <c r="CMZ1435" s="105"/>
      <c r="CNA1435" s="105"/>
      <c r="CNB1435" s="105"/>
      <c r="CNC1435" s="105"/>
      <c r="CND1435" s="105"/>
      <c r="CNE1435" s="105"/>
      <c r="CNF1435" s="105"/>
      <c r="CNG1435" s="105"/>
      <c r="CNH1435" s="105"/>
      <c r="CNI1435" s="105"/>
      <c r="CNJ1435" s="105"/>
      <c r="CNK1435" s="105"/>
      <c r="CNL1435" s="105"/>
      <c r="CNM1435" s="105"/>
      <c r="CNN1435" s="105"/>
      <c r="CNO1435" s="105"/>
      <c r="CNP1435" s="105"/>
      <c r="CNQ1435" s="105"/>
      <c r="CNR1435" s="105"/>
      <c r="CNS1435" s="105"/>
      <c r="CNT1435" s="105"/>
      <c r="CNU1435" s="105"/>
      <c r="CNV1435" s="105"/>
      <c r="CNW1435" s="105"/>
      <c r="CNX1435" s="105"/>
      <c r="CNY1435" s="105"/>
      <c r="CNZ1435" s="105"/>
      <c r="COA1435" s="105"/>
      <c r="COB1435" s="105"/>
      <c r="COC1435" s="105"/>
      <c r="COD1435" s="105"/>
      <c r="COE1435" s="105"/>
      <c r="COF1435" s="105"/>
      <c r="COG1435" s="105"/>
      <c r="COH1435" s="105"/>
      <c r="COI1435" s="105"/>
      <c r="COJ1435" s="105"/>
      <c r="COK1435" s="105"/>
      <c r="COL1435" s="105"/>
      <c r="COM1435" s="105"/>
      <c r="CON1435" s="105"/>
      <c r="COO1435" s="105"/>
      <c r="COP1435" s="105"/>
      <c r="COQ1435" s="105"/>
      <c r="COR1435" s="105"/>
      <c r="COS1435" s="105"/>
      <c r="COT1435" s="105"/>
      <c r="COU1435" s="105"/>
      <c r="COV1435" s="105"/>
      <c r="COW1435" s="105"/>
      <c r="COX1435" s="105"/>
      <c r="COY1435" s="105"/>
      <c r="COZ1435" s="105"/>
      <c r="CPA1435" s="105"/>
      <c r="CPB1435" s="105"/>
      <c r="CPC1435" s="105"/>
      <c r="CPD1435" s="105"/>
      <c r="CPE1435" s="105"/>
      <c r="CPF1435" s="105"/>
      <c r="CPG1435" s="105"/>
      <c r="CPH1435" s="105"/>
      <c r="CPI1435" s="105"/>
      <c r="CPJ1435" s="105"/>
      <c r="CPK1435" s="105"/>
      <c r="CPL1435" s="105"/>
      <c r="CPM1435" s="105"/>
      <c r="CPN1435" s="105"/>
      <c r="CPO1435" s="105"/>
      <c r="CPP1435" s="105"/>
      <c r="CPQ1435" s="105"/>
      <c r="CPR1435" s="105"/>
      <c r="CPS1435" s="105"/>
      <c r="CPT1435" s="105"/>
      <c r="CPU1435" s="105"/>
      <c r="CPV1435" s="105"/>
      <c r="CPW1435" s="105"/>
      <c r="CPX1435" s="105"/>
      <c r="CPY1435" s="105"/>
      <c r="CPZ1435" s="105"/>
      <c r="CQA1435" s="105"/>
      <c r="CQB1435" s="105"/>
      <c r="CQC1435" s="105"/>
      <c r="CQD1435" s="105"/>
      <c r="CQE1435" s="105"/>
      <c r="CQF1435" s="105"/>
      <c r="CQG1435" s="105"/>
      <c r="CQH1435" s="105"/>
      <c r="CQI1435" s="105"/>
      <c r="CQJ1435" s="105"/>
      <c r="CQK1435" s="105"/>
      <c r="CQL1435" s="105"/>
      <c r="CQM1435" s="105"/>
      <c r="CQN1435" s="105"/>
      <c r="CQO1435" s="105"/>
      <c r="CQP1435" s="105"/>
      <c r="CQQ1435" s="105"/>
      <c r="CQR1435" s="105"/>
      <c r="CQS1435" s="105"/>
      <c r="CQT1435" s="105"/>
      <c r="CQU1435" s="105"/>
      <c r="CQV1435" s="105"/>
      <c r="CQW1435" s="105"/>
      <c r="CQX1435" s="105"/>
      <c r="CQY1435" s="105"/>
      <c r="CQZ1435" s="105"/>
      <c r="CRA1435" s="105"/>
      <c r="CRB1435" s="105"/>
      <c r="CRC1435" s="105"/>
      <c r="CRD1435" s="105"/>
      <c r="CRE1435" s="105"/>
      <c r="CRF1435" s="105"/>
      <c r="CRG1435" s="105"/>
      <c r="CRH1435" s="105"/>
      <c r="CRI1435" s="105"/>
      <c r="CRJ1435" s="105"/>
      <c r="CRK1435" s="105"/>
      <c r="CRL1435" s="105"/>
      <c r="CRM1435" s="105"/>
      <c r="CRN1435" s="105"/>
      <c r="CRO1435" s="105"/>
      <c r="CRP1435" s="105"/>
      <c r="CRQ1435" s="105"/>
      <c r="CRR1435" s="105"/>
      <c r="CRS1435" s="105"/>
      <c r="CRT1435" s="105"/>
      <c r="CRU1435" s="105"/>
      <c r="CRV1435" s="105"/>
      <c r="CRW1435" s="105"/>
      <c r="CRX1435" s="105"/>
      <c r="CRY1435" s="105"/>
      <c r="CRZ1435" s="105"/>
      <c r="CSA1435" s="105"/>
      <c r="CSB1435" s="105"/>
      <c r="CSC1435" s="105"/>
      <c r="CSD1435" s="105"/>
      <c r="CSE1435" s="105"/>
      <c r="CSF1435" s="105"/>
      <c r="CSG1435" s="105"/>
      <c r="CSH1435" s="105"/>
      <c r="CSI1435" s="105"/>
      <c r="CSJ1435" s="105"/>
      <c r="CSK1435" s="105"/>
      <c r="CSL1435" s="105"/>
      <c r="CSM1435" s="105"/>
      <c r="CSN1435" s="105"/>
      <c r="CSO1435" s="105"/>
      <c r="CSP1435" s="105"/>
      <c r="CSQ1435" s="105"/>
      <c r="CSR1435" s="105"/>
      <c r="CSS1435" s="105"/>
      <c r="CST1435" s="105"/>
      <c r="CSU1435" s="105"/>
      <c r="CSV1435" s="105"/>
      <c r="CSW1435" s="105"/>
      <c r="CSX1435" s="105"/>
      <c r="CSY1435" s="105"/>
      <c r="CSZ1435" s="105"/>
      <c r="CTA1435" s="105"/>
      <c r="CTB1435" s="105"/>
      <c r="CTC1435" s="105"/>
      <c r="CTD1435" s="105"/>
      <c r="CTE1435" s="105"/>
      <c r="CTF1435" s="105"/>
      <c r="CTG1435" s="105"/>
      <c r="CTH1435" s="105"/>
      <c r="CTI1435" s="105"/>
      <c r="CTJ1435" s="105"/>
      <c r="CTK1435" s="105"/>
      <c r="CTL1435" s="105"/>
      <c r="CTM1435" s="105"/>
      <c r="CTN1435" s="105"/>
      <c r="CTO1435" s="105"/>
      <c r="CTP1435" s="105"/>
      <c r="CTQ1435" s="105"/>
      <c r="CTR1435" s="105"/>
      <c r="CTS1435" s="105"/>
      <c r="CTT1435" s="105"/>
      <c r="CTU1435" s="105"/>
      <c r="CTV1435" s="105"/>
      <c r="CTW1435" s="105"/>
      <c r="CTX1435" s="105"/>
      <c r="CTY1435" s="105"/>
      <c r="CTZ1435" s="105"/>
      <c r="CUA1435" s="105"/>
      <c r="CUB1435" s="105"/>
      <c r="CUC1435" s="105"/>
      <c r="CUD1435" s="105"/>
      <c r="CUE1435" s="105"/>
      <c r="CUF1435" s="105"/>
      <c r="CUG1435" s="105"/>
      <c r="CUH1435" s="105"/>
      <c r="CUI1435" s="105"/>
      <c r="CUJ1435" s="105"/>
      <c r="CUK1435" s="105"/>
      <c r="CUL1435" s="105"/>
      <c r="CUM1435" s="105"/>
      <c r="CUN1435" s="105"/>
      <c r="CUO1435" s="105"/>
      <c r="CUP1435" s="105"/>
      <c r="CUQ1435" s="105"/>
      <c r="CUR1435" s="105"/>
      <c r="CUS1435" s="105"/>
      <c r="CUT1435" s="105"/>
      <c r="CUU1435" s="105"/>
      <c r="CUV1435" s="105"/>
      <c r="CUW1435" s="105"/>
      <c r="CUX1435" s="105"/>
      <c r="CUY1435" s="105"/>
      <c r="CUZ1435" s="105"/>
      <c r="CVA1435" s="105"/>
      <c r="CVB1435" s="105"/>
      <c r="CVC1435" s="105"/>
      <c r="CVD1435" s="105"/>
      <c r="CVE1435" s="105"/>
      <c r="CVF1435" s="105"/>
      <c r="CVG1435" s="105"/>
      <c r="CVH1435" s="105"/>
      <c r="CVI1435" s="105"/>
      <c r="CVJ1435" s="105"/>
      <c r="CVK1435" s="105"/>
      <c r="CVL1435" s="105"/>
      <c r="CVM1435" s="105"/>
      <c r="CVN1435" s="105"/>
      <c r="CVO1435" s="105"/>
      <c r="CVP1435" s="105"/>
      <c r="CVQ1435" s="105"/>
      <c r="CVR1435" s="105"/>
      <c r="CVS1435" s="105"/>
      <c r="CVT1435" s="105"/>
      <c r="CVU1435" s="105"/>
      <c r="CVV1435" s="105"/>
      <c r="CVW1435" s="105"/>
      <c r="CVX1435" s="105"/>
      <c r="CVY1435" s="105"/>
      <c r="CVZ1435" s="105"/>
      <c r="CWA1435" s="105"/>
      <c r="CWB1435" s="105"/>
      <c r="CWC1435" s="105"/>
      <c r="CWD1435" s="105"/>
      <c r="CWE1435" s="105"/>
      <c r="CWF1435" s="105"/>
      <c r="CWG1435" s="105"/>
      <c r="CWH1435" s="105"/>
      <c r="CWI1435" s="105"/>
      <c r="CWJ1435" s="105"/>
      <c r="CWK1435" s="105"/>
      <c r="CWL1435" s="105"/>
      <c r="CWM1435" s="105"/>
      <c r="CWN1435" s="105"/>
      <c r="CWO1435" s="105"/>
      <c r="CWP1435" s="105"/>
      <c r="CWQ1435" s="105"/>
      <c r="CWR1435" s="105"/>
      <c r="CWS1435" s="105"/>
      <c r="CWT1435" s="105"/>
      <c r="CWU1435" s="105"/>
      <c r="CWV1435" s="105"/>
      <c r="CWW1435" s="105"/>
      <c r="CWX1435" s="105"/>
      <c r="CWY1435" s="105"/>
      <c r="CWZ1435" s="105"/>
      <c r="CXA1435" s="105"/>
      <c r="CXB1435" s="105"/>
      <c r="CXC1435" s="105"/>
      <c r="CXD1435" s="105"/>
      <c r="CXE1435" s="105"/>
      <c r="CXF1435" s="105"/>
      <c r="CXG1435" s="105"/>
      <c r="CXH1435" s="105"/>
      <c r="CXI1435" s="105"/>
      <c r="CXJ1435" s="105"/>
      <c r="CXK1435" s="105"/>
      <c r="CXL1435" s="105"/>
      <c r="CXM1435" s="105"/>
      <c r="CXN1435" s="105"/>
      <c r="CXO1435" s="105"/>
      <c r="CXP1435" s="105"/>
      <c r="CXQ1435" s="105"/>
      <c r="CXR1435" s="105"/>
      <c r="CXS1435" s="105"/>
      <c r="CXT1435" s="105"/>
      <c r="CXU1435" s="105"/>
      <c r="CXV1435" s="105"/>
      <c r="CXW1435" s="105"/>
      <c r="CXX1435" s="105"/>
      <c r="CXY1435" s="105"/>
      <c r="CXZ1435" s="105"/>
      <c r="CYA1435" s="105"/>
      <c r="CYB1435" s="105"/>
      <c r="CYC1435" s="105"/>
      <c r="CYD1435" s="105"/>
      <c r="CYE1435" s="105"/>
      <c r="CYF1435" s="105"/>
      <c r="CYG1435" s="105"/>
      <c r="CYH1435" s="105"/>
      <c r="CYI1435" s="105"/>
      <c r="CYJ1435" s="105"/>
      <c r="CYK1435" s="105"/>
      <c r="CYL1435" s="105"/>
      <c r="CYM1435" s="105"/>
      <c r="CYN1435" s="105"/>
      <c r="CYO1435" s="105"/>
      <c r="CYP1435" s="105"/>
      <c r="CYQ1435" s="105"/>
      <c r="CYR1435" s="105"/>
      <c r="CYS1435" s="105"/>
      <c r="CYT1435" s="105"/>
      <c r="CYU1435" s="105"/>
      <c r="CYV1435" s="105"/>
      <c r="CYW1435" s="105"/>
      <c r="CYX1435" s="105"/>
      <c r="CYY1435" s="105"/>
      <c r="CYZ1435" s="105"/>
      <c r="CZA1435" s="105"/>
      <c r="CZB1435" s="105"/>
      <c r="CZC1435" s="105"/>
      <c r="CZD1435" s="105"/>
      <c r="CZE1435" s="105"/>
      <c r="CZF1435" s="105"/>
      <c r="CZG1435" s="105"/>
      <c r="CZH1435" s="105"/>
      <c r="CZI1435" s="105"/>
      <c r="CZJ1435" s="105"/>
      <c r="CZK1435" s="105"/>
      <c r="CZL1435" s="105"/>
      <c r="CZM1435" s="105"/>
      <c r="CZN1435" s="105"/>
      <c r="CZO1435" s="105"/>
      <c r="CZP1435" s="105"/>
      <c r="CZQ1435" s="105"/>
      <c r="CZR1435" s="105"/>
      <c r="CZS1435" s="105"/>
      <c r="CZT1435" s="105"/>
      <c r="CZU1435" s="105"/>
      <c r="CZV1435" s="105"/>
      <c r="CZW1435" s="105"/>
      <c r="CZX1435" s="105"/>
      <c r="CZY1435" s="105"/>
      <c r="CZZ1435" s="105"/>
      <c r="DAA1435" s="105"/>
      <c r="DAB1435" s="105"/>
      <c r="DAC1435" s="105"/>
      <c r="DAD1435" s="105"/>
      <c r="DAE1435" s="105"/>
      <c r="DAF1435" s="105"/>
      <c r="DAG1435" s="105"/>
      <c r="DAH1435" s="105"/>
      <c r="DAI1435" s="105"/>
      <c r="DAJ1435" s="105"/>
      <c r="DAK1435" s="105"/>
      <c r="DAL1435" s="105"/>
      <c r="DAM1435" s="105"/>
      <c r="DAN1435" s="105"/>
      <c r="DAO1435" s="105"/>
      <c r="DAP1435" s="105"/>
      <c r="DAQ1435" s="105"/>
      <c r="DAR1435" s="105"/>
      <c r="DAS1435" s="105"/>
      <c r="DAT1435" s="105"/>
      <c r="DAU1435" s="105"/>
      <c r="DAV1435" s="105"/>
      <c r="DAW1435" s="105"/>
      <c r="DAX1435" s="105"/>
      <c r="DAY1435" s="105"/>
      <c r="DAZ1435" s="105"/>
      <c r="DBA1435" s="105"/>
      <c r="DBB1435" s="105"/>
      <c r="DBC1435" s="105"/>
      <c r="DBD1435" s="105"/>
      <c r="DBE1435" s="105"/>
      <c r="DBF1435" s="105"/>
      <c r="DBG1435" s="105"/>
      <c r="DBH1435" s="105"/>
      <c r="DBI1435" s="105"/>
      <c r="DBJ1435" s="105"/>
      <c r="DBK1435" s="105"/>
      <c r="DBL1435" s="105"/>
      <c r="DBM1435" s="105"/>
      <c r="DBN1435" s="105"/>
      <c r="DBO1435" s="105"/>
      <c r="DBP1435" s="105"/>
      <c r="DBQ1435" s="105"/>
      <c r="DBR1435" s="105"/>
      <c r="DBS1435" s="105"/>
      <c r="DBT1435" s="105"/>
      <c r="DBU1435" s="105"/>
      <c r="DBV1435" s="105"/>
      <c r="DBW1435" s="105"/>
      <c r="DBX1435" s="105"/>
      <c r="DBY1435" s="105"/>
      <c r="DBZ1435" s="105"/>
      <c r="DCA1435" s="105"/>
      <c r="DCB1435" s="105"/>
      <c r="DCC1435" s="105"/>
      <c r="DCD1435" s="105"/>
      <c r="DCE1435" s="105"/>
      <c r="DCF1435" s="105"/>
      <c r="DCG1435" s="105"/>
      <c r="DCH1435" s="105"/>
      <c r="DCI1435" s="105"/>
      <c r="DCJ1435" s="105"/>
      <c r="DCK1435" s="105"/>
      <c r="DCL1435" s="105"/>
      <c r="DCM1435" s="105"/>
      <c r="DCN1435" s="105"/>
      <c r="DCO1435" s="105"/>
      <c r="DCP1435" s="105"/>
      <c r="DCQ1435" s="105"/>
      <c r="DCR1435" s="105"/>
      <c r="DCS1435" s="105"/>
      <c r="DCT1435" s="105"/>
      <c r="DCU1435" s="105"/>
      <c r="DCV1435" s="105"/>
      <c r="DCW1435" s="105"/>
      <c r="DCX1435" s="105"/>
      <c r="DCY1435" s="105"/>
      <c r="DCZ1435" s="105"/>
      <c r="DDA1435" s="105"/>
      <c r="DDB1435" s="105"/>
      <c r="DDC1435" s="105"/>
      <c r="DDD1435" s="105"/>
      <c r="DDE1435" s="105"/>
      <c r="DDF1435" s="105"/>
      <c r="DDG1435" s="105"/>
      <c r="DDH1435" s="105"/>
      <c r="DDI1435" s="105"/>
      <c r="DDJ1435" s="105"/>
      <c r="DDK1435" s="105"/>
      <c r="DDL1435" s="105"/>
      <c r="DDM1435" s="105"/>
      <c r="DDN1435" s="105"/>
      <c r="DDO1435" s="105"/>
      <c r="DDP1435" s="105"/>
      <c r="DDQ1435" s="105"/>
      <c r="DDR1435" s="105"/>
      <c r="DDS1435" s="105"/>
      <c r="DDT1435" s="105"/>
      <c r="DDU1435" s="105"/>
      <c r="DDV1435" s="105"/>
      <c r="DDW1435" s="105"/>
      <c r="DDX1435" s="105"/>
      <c r="DDY1435" s="105"/>
      <c r="DDZ1435" s="105"/>
      <c r="DEA1435" s="105"/>
      <c r="DEB1435" s="105"/>
      <c r="DEC1435" s="105"/>
      <c r="DED1435" s="105"/>
      <c r="DEE1435" s="105"/>
      <c r="DEF1435" s="105"/>
      <c r="DEG1435" s="105"/>
      <c r="DEH1435" s="105"/>
      <c r="DEI1435" s="105"/>
      <c r="DEJ1435" s="105"/>
      <c r="DEK1435" s="105"/>
      <c r="DEL1435" s="105"/>
      <c r="DEM1435" s="105"/>
      <c r="DEN1435" s="105"/>
      <c r="DEO1435" s="105"/>
      <c r="DEP1435" s="105"/>
      <c r="DEQ1435" s="105"/>
      <c r="DER1435" s="105"/>
      <c r="DES1435" s="105"/>
      <c r="DET1435" s="105"/>
      <c r="DEU1435" s="105"/>
      <c r="DEV1435" s="105"/>
      <c r="DEW1435" s="105"/>
      <c r="DEX1435" s="105"/>
      <c r="DEY1435" s="105"/>
      <c r="DEZ1435" s="105"/>
      <c r="DFA1435" s="105"/>
      <c r="DFB1435" s="105"/>
      <c r="DFC1435" s="105"/>
      <c r="DFD1435" s="105"/>
      <c r="DFE1435" s="105"/>
      <c r="DFF1435" s="105"/>
      <c r="DFG1435" s="105"/>
      <c r="DFH1435" s="105"/>
      <c r="DFI1435" s="105"/>
      <c r="DFJ1435" s="105"/>
      <c r="DFK1435" s="105"/>
      <c r="DFL1435" s="105"/>
      <c r="DFM1435" s="105"/>
      <c r="DFN1435" s="105"/>
      <c r="DFO1435" s="105"/>
      <c r="DFP1435" s="105"/>
      <c r="DFQ1435" s="105"/>
      <c r="DFR1435" s="105"/>
      <c r="DFS1435" s="105"/>
      <c r="DFT1435" s="105"/>
      <c r="DFU1435" s="105"/>
      <c r="DFV1435" s="105"/>
      <c r="DFW1435" s="105"/>
      <c r="DFX1435" s="105"/>
      <c r="DFY1435" s="105"/>
      <c r="DFZ1435" s="105"/>
      <c r="DGA1435" s="105"/>
      <c r="DGB1435" s="105"/>
      <c r="DGC1435" s="105"/>
      <c r="DGD1435" s="105"/>
      <c r="DGE1435" s="105"/>
      <c r="DGF1435" s="105"/>
      <c r="DGG1435" s="105"/>
      <c r="DGH1435" s="105"/>
      <c r="DGI1435" s="105"/>
      <c r="DGJ1435" s="105"/>
      <c r="DGK1435" s="105"/>
      <c r="DGL1435" s="105"/>
      <c r="DGM1435" s="105"/>
      <c r="DGN1435" s="105"/>
      <c r="DGO1435" s="105"/>
      <c r="DGP1435" s="105"/>
      <c r="DGQ1435" s="105"/>
      <c r="DGR1435" s="105"/>
      <c r="DGS1435" s="105"/>
      <c r="DGT1435" s="105"/>
      <c r="DGU1435" s="105"/>
      <c r="DGV1435" s="105"/>
      <c r="DGW1435" s="105"/>
      <c r="DGX1435" s="105"/>
      <c r="DGY1435" s="105"/>
      <c r="DGZ1435" s="105"/>
      <c r="DHA1435" s="105"/>
      <c r="DHB1435" s="105"/>
      <c r="DHC1435" s="105"/>
      <c r="DHD1435" s="105"/>
      <c r="DHE1435" s="105"/>
      <c r="DHF1435" s="105"/>
      <c r="DHG1435" s="105"/>
      <c r="DHH1435" s="105"/>
      <c r="DHI1435" s="105"/>
      <c r="DHJ1435" s="105"/>
      <c r="DHK1435" s="105"/>
      <c r="DHL1435" s="105"/>
      <c r="DHM1435" s="105"/>
      <c r="DHN1435" s="105"/>
      <c r="DHO1435" s="105"/>
      <c r="DHP1435" s="105"/>
      <c r="DHQ1435" s="105"/>
      <c r="DHR1435" s="105"/>
      <c r="DHS1435" s="105"/>
      <c r="DHT1435" s="105"/>
      <c r="DHU1435" s="105"/>
      <c r="DHV1435" s="105"/>
      <c r="DHW1435" s="105"/>
      <c r="DHX1435" s="105"/>
      <c r="DHY1435" s="105"/>
      <c r="DHZ1435" s="105"/>
      <c r="DIA1435" s="105"/>
      <c r="DIB1435" s="105"/>
      <c r="DIC1435" s="105"/>
      <c r="DID1435" s="105"/>
      <c r="DIE1435" s="105"/>
      <c r="DIF1435" s="105"/>
      <c r="DIG1435" s="105"/>
      <c r="DIH1435" s="105"/>
      <c r="DII1435" s="105"/>
      <c r="DIJ1435" s="105"/>
      <c r="DIK1435" s="105"/>
      <c r="DIL1435" s="105"/>
      <c r="DIM1435" s="105"/>
      <c r="DIN1435" s="105"/>
      <c r="DIO1435" s="105"/>
      <c r="DIP1435" s="105"/>
      <c r="DIQ1435" s="105"/>
      <c r="DIR1435" s="105"/>
      <c r="DIS1435" s="105"/>
      <c r="DIT1435" s="105"/>
      <c r="DIU1435" s="105"/>
      <c r="DIV1435" s="105"/>
      <c r="DIW1435" s="105"/>
      <c r="DIX1435" s="105"/>
      <c r="DIY1435" s="105"/>
      <c r="DIZ1435" s="105"/>
      <c r="DJA1435" s="105"/>
      <c r="DJB1435" s="105"/>
      <c r="DJC1435" s="105"/>
      <c r="DJD1435" s="105"/>
      <c r="DJE1435" s="105"/>
      <c r="DJF1435" s="105"/>
      <c r="DJG1435" s="105"/>
      <c r="DJH1435" s="105"/>
      <c r="DJI1435" s="105"/>
      <c r="DJJ1435" s="105"/>
      <c r="DJK1435" s="105"/>
      <c r="DJL1435" s="105"/>
      <c r="DJM1435" s="105"/>
      <c r="DJN1435" s="105"/>
      <c r="DJO1435" s="105"/>
      <c r="DJP1435" s="105"/>
      <c r="DJQ1435" s="105"/>
      <c r="DJR1435" s="105"/>
      <c r="DJS1435" s="105"/>
      <c r="DJT1435" s="105"/>
      <c r="DJU1435" s="105"/>
      <c r="DJV1435" s="105"/>
      <c r="DJW1435" s="105"/>
      <c r="DJX1435" s="105"/>
      <c r="DJY1435" s="105"/>
      <c r="DJZ1435" s="105"/>
      <c r="DKA1435" s="105"/>
      <c r="DKB1435" s="105"/>
      <c r="DKC1435" s="105"/>
      <c r="DKD1435" s="105"/>
      <c r="DKE1435" s="105"/>
      <c r="DKF1435" s="105"/>
      <c r="DKG1435" s="105"/>
      <c r="DKH1435" s="105"/>
      <c r="DKI1435" s="105"/>
      <c r="DKJ1435" s="105"/>
      <c r="DKK1435" s="105"/>
      <c r="DKL1435" s="105"/>
      <c r="DKM1435" s="105"/>
      <c r="DKN1435" s="105"/>
      <c r="DKO1435" s="105"/>
      <c r="DKP1435" s="105"/>
      <c r="DKQ1435" s="105"/>
      <c r="DKR1435" s="105"/>
      <c r="DKS1435" s="105"/>
      <c r="DKT1435" s="105"/>
      <c r="DKU1435" s="105"/>
      <c r="DKV1435" s="105"/>
      <c r="DKW1435" s="105"/>
      <c r="DKX1435" s="105"/>
      <c r="DKY1435" s="105"/>
      <c r="DKZ1435" s="105"/>
      <c r="DLA1435" s="105"/>
      <c r="DLB1435" s="105"/>
      <c r="DLC1435" s="105"/>
      <c r="DLD1435" s="105"/>
      <c r="DLE1435" s="105"/>
      <c r="DLF1435" s="105"/>
      <c r="DLG1435" s="105"/>
      <c r="DLH1435" s="105"/>
      <c r="DLI1435" s="105"/>
      <c r="DLJ1435" s="105"/>
      <c r="DLK1435" s="105"/>
      <c r="DLL1435" s="105"/>
      <c r="DLM1435" s="105"/>
      <c r="DLN1435" s="105"/>
      <c r="DLO1435" s="105"/>
      <c r="DLP1435" s="105"/>
      <c r="DLQ1435" s="105"/>
      <c r="DLR1435" s="105"/>
      <c r="DLS1435" s="105"/>
      <c r="DLT1435" s="105"/>
      <c r="DLU1435" s="105"/>
      <c r="DLV1435" s="105"/>
      <c r="DLW1435" s="105"/>
      <c r="DLX1435" s="105"/>
      <c r="DLY1435" s="105"/>
      <c r="DLZ1435" s="105"/>
      <c r="DMA1435" s="105"/>
      <c r="DMB1435" s="105"/>
      <c r="DMC1435" s="105"/>
      <c r="DMD1435" s="105"/>
      <c r="DME1435" s="105"/>
      <c r="DMF1435" s="105"/>
      <c r="DMG1435" s="105"/>
      <c r="DMH1435" s="105"/>
      <c r="DMI1435" s="105"/>
      <c r="DMJ1435" s="105"/>
      <c r="DMK1435" s="105"/>
      <c r="DML1435" s="105"/>
      <c r="DMM1435" s="105"/>
      <c r="DMN1435" s="105"/>
      <c r="DMO1435" s="105"/>
      <c r="DMP1435" s="105"/>
      <c r="DMQ1435" s="105"/>
      <c r="DMR1435" s="105"/>
      <c r="DMS1435" s="105"/>
      <c r="DMT1435" s="105"/>
      <c r="DMU1435" s="105"/>
      <c r="DMV1435" s="105"/>
      <c r="DMW1435" s="105"/>
      <c r="DMX1435" s="105"/>
      <c r="DMY1435" s="105"/>
      <c r="DMZ1435" s="105"/>
      <c r="DNA1435" s="105"/>
      <c r="DNB1435" s="105"/>
      <c r="DNC1435" s="105"/>
      <c r="DND1435" s="105"/>
      <c r="DNE1435" s="105"/>
      <c r="DNF1435" s="105"/>
      <c r="DNG1435" s="105"/>
      <c r="DNH1435" s="105"/>
      <c r="DNI1435" s="105"/>
      <c r="DNJ1435" s="105"/>
      <c r="DNK1435" s="105"/>
      <c r="DNL1435" s="105"/>
      <c r="DNM1435" s="105"/>
      <c r="DNN1435" s="105"/>
      <c r="DNO1435" s="105"/>
      <c r="DNP1435" s="105"/>
      <c r="DNQ1435" s="105"/>
      <c r="DNR1435" s="105"/>
      <c r="DNS1435" s="105"/>
      <c r="DNT1435" s="105"/>
      <c r="DNU1435" s="105"/>
      <c r="DNV1435" s="105"/>
      <c r="DNW1435" s="105"/>
      <c r="DNX1435" s="105"/>
      <c r="DNY1435" s="105"/>
      <c r="DNZ1435" s="105"/>
      <c r="DOA1435" s="105"/>
      <c r="DOB1435" s="105"/>
      <c r="DOC1435" s="105"/>
      <c r="DOD1435" s="105"/>
      <c r="DOE1435" s="105"/>
      <c r="DOF1435" s="105"/>
      <c r="DOG1435" s="105"/>
      <c r="DOH1435" s="105"/>
      <c r="DOI1435" s="105"/>
      <c r="DOJ1435" s="105"/>
      <c r="DOK1435" s="105"/>
      <c r="DOL1435" s="105"/>
      <c r="DOM1435" s="105"/>
      <c r="DON1435" s="105"/>
      <c r="DOO1435" s="105"/>
      <c r="DOP1435" s="105"/>
      <c r="DOQ1435" s="105"/>
      <c r="DOR1435" s="105"/>
      <c r="DOS1435" s="105"/>
      <c r="DOT1435" s="105"/>
      <c r="DOU1435" s="105"/>
      <c r="DOV1435" s="105"/>
      <c r="DOW1435" s="105"/>
      <c r="DOX1435" s="105"/>
      <c r="DOY1435" s="105"/>
      <c r="DOZ1435" s="105"/>
      <c r="DPA1435" s="105"/>
      <c r="DPB1435" s="105"/>
      <c r="DPC1435" s="105"/>
      <c r="DPD1435" s="105"/>
      <c r="DPE1435" s="105"/>
      <c r="DPF1435" s="105"/>
      <c r="DPG1435" s="105"/>
      <c r="DPH1435" s="105"/>
      <c r="DPI1435" s="105"/>
      <c r="DPJ1435" s="105"/>
      <c r="DPK1435" s="105"/>
      <c r="DPL1435" s="105"/>
      <c r="DPM1435" s="105"/>
      <c r="DPN1435" s="105"/>
      <c r="DPO1435" s="105"/>
      <c r="DPP1435" s="105"/>
      <c r="DPQ1435" s="105"/>
      <c r="DPR1435" s="105"/>
      <c r="DPS1435" s="105"/>
      <c r="DPT1435" s="105"/>
      <c r="DPU1435" s="105"/>
      <c r="DPV1435" s="105"/>
      <c r="DPW1435" s="105"/>
      <c r="DPX1435" s="105"/>
      <c r="DPY1435" s="105"/>
      <c r="DPZ1435" s="105"/>
      <c r="DQA1435" s="105"/>
      <c r="DQB1435" s="105"/>
      <c r="DQC1435" s="105"/>
      <c r="DQD1435" s="105"/>
      <c r="DQE1435" s="105"/>
      <c r="DQF1435" s="105"/>
      <c r="DQG1435" s="105"/>
      <c r="DQH1435" s="105"/>
      <c r="DQI1435" s="105"/>
      <c r="DQJ1435" s="105"/>
      <c r="DQK1435" s="105"/>
      <c r="DQL1435" s="105"/>
      <c r="DQM1435" s="105"/>
      <c r="DQN1435" s="105"/>
      <c r="DQO1435" s="105"/>
      <c r="DQP1435" s="105"/>
      <c r="DQQ1435" s="105"/>
      <c r="DQR1435" s="105"/>
      <c r="DQS1435" s="105"/>
      <c r="DQT1435" s="105"/>
      <c r="DQU1435" s="105"/>
      <c r="DQV1435" s="105"/>
      <c r="DQW1435" s="105"/>
      <c r="DQX1435" s="105"/>
      <c r="DQY1435" s="105"/>
      <c r="DQZ1435" s="105"/>
      <c r="DRA1435" s="105"/>
      <c r="DRB1435" s="105"/>
      <c r="DRC1435" s="105"/>
      <c r="DRD1435" s="105"/>
      <c r="DRE1435" s="105"/>
      <c r="DRF1435" s="105"/>
      <c r="DRG1435" s="105"/>
      <c r="DRH1435" s="105"/>
      <c r="DRI1435" s="105"/>
      <c r="DRJ1435" s="105"/>
      <c r="DRK1435" s="105"/>
      <c r="DRL1435" s="105"/>
      <c r="DRM1435" s="105"/>
      <c r="DRN1435" s="105"/>
      <c r="DRO1435" s="105"/>
      <c r="DRP1435" s="105"/>
      <c r="DRQ1435" s="105"/>
      <c r="DRR1435" s="105"/>
      <c r="DRS1435" s="105"/>
      <c r="DRT1435" s="105"/>
      <c r="DRU1435" s="105"/>
      <c r="DRV1435" s="105"/>
      <c r="DRW1435" s="105"/>
      <c r="DRX1435" s="105"/>
      <c r="DRY1435" s="105"/>
      <c r="DRZ1435" s="105"/>
      <c r="DSA1435" s="105"/>
      <c r="DSB1435" s="105"/>
      <c r="DSC1435" s="105"/>
      <c r="DSD1435" s="105"/>
      <c r="DSE1435" s="105"/>
      <c r="DSF1435" s="105"/>
      <c r="DSG1435" s="105"/>
      <c r="DSH1435" s="105"/>
      <c r="DSI1435" s="105"/>
      <c r="DSJ1435" s="105"/>
      <c r="DSK1435" s="105"/>
      <c r="DSL1435" s="105"/>
      <c r="DSM1435" s="105"/>
      <c r="DSN1435" s="105"/>
      <c r="DSO1435" s="105"/>
      <c r="DSP1435" s="105"/>
      <c r="DSQ1435" s="105"/>
      <c r="DSR1435" s="105"/>
      <c r="DSS1435" s="105"/>
      <c r="DST1435" s="105"/>
      <c r="DSU1435" s="105"/>
      <c r="DSV1435" s="105"/>
      <c r="DSW1435" s="105"/>
      <c r="DSX1435" s="105"/>
      <c r="DSY1435" s="105"/>
      <c r="DSZ1435" s="105"/>
      <c r="DTA1435" s="105"/>
      <c r="DTB1435" s="105"/>
      <c r="DTC1435" s="105"/>
      <c r="DTD1435" s="105"/>
      <c r="DTE1435" s="105"/>
      <c r="DTF1435" s="105"/>
      <c r="DTG1435" s="105"/>
      <c r="DTH1435" s="105"/>
      <c r="DTI1435" s="105"/>
      <c r="DTJ1435" s="105"/>
      <c r="DTK1435" s="105"/>
      <c r="DTL1435" s="105"/>
      <c r="DTM1435" s="105"/>
      <c r="DTN1435" s="105"/>
      <c r="DTO1435" s="105"/>
      <c r="DTP1435" s="105"/>
      <c r="DTQ1435" s="105"/>
      <c r="DTR1435" s="105"/>
      <c r="DTS1435" s="105"/>
      <c r="DTT1435" s="105"/>
      <c r="DTU1435" s="105"/>
      <c r="DTV1435" s="105"/>
      <c r="DTW1435" s="105"/>
      <c r="DTX1435" s="105"/>
      <c r="DTY1435" s="105"/>
      <c r="DTZ1435" s="105"/>
      <c r="DUA1435" s="105"/>
      <c r="DUB1435" s="105"/>
      <c r="DUC1435" s="105"/>
      <c r="DUD1435" s="105"/>
      <c r="DUE1435" s="105"/>
      <c r="DUF1435" s="105"/>
      <c r="DUG1435" s="105"/>
      <c r="DUH1435" s="105"/>
      <c r="DUI1435" s="105"/>
      <c r="DUJ1435" s="105"/>
      <c r="DUK1435" s="105"/>
      <c r="DUL1435" s="105"/>
      <c r="DUM1435" s="105"/>
      <c r="DUN1435" s="105"/>
      <c r="DUO1435" s="105"/>
      <c r="DUP1435" s="105"/>
      <c r="DUQ1435" s="105"/>
      <c r="DUR1435" s="105"/>
      <c r="DUS1435" s="105"/>
      <c r="DUT1435" s="105"/>
      <c r="DUU1435" s="105"/>
      <c r="DUV1435" s="105"/>
      <c r="DUW1435" s="105"/>
      <c r="DUX1435" s="105"/>
      <c r="DUY1435" s="105"/>
      <c r="DUZ1435" s="105"/>
      <c r="DVA1435" s="105"/>
      <c r="DVB1435" s="105"/>
      <c r="DVC1435" s="105"/>
      <c r="DVD1435" s="105"/>
      <c r="DVE1435" s="105"/>
      <c r="DVF1435" s="105"/>
      <c r="DVG1435" s="105"/>
      <c r="DVH1435" s="105"/>
      <c r="DVI1435" s="105"/>
      <c r="DVJ1435" s="105"/>
      <c r="DVK1435" s="105"/>
      <c r="DVL1435" s="105"/>
      <c r="DVM1435" s="105"/>
      <c r="DVN1435" s="105"/>
      <c r="DVO1435" s="105"/>
      <c r="DVP1435" s="105"/>
      <c r="DVQ1435" s="105"/>
      <c r="DVR1435" s="105"/>
      <c r="DVS1435" s="105"/>
      <c r="DVT1435" s="105"/>
      <c r="DVU1435" s="105"/>
      <c r="DVV1435" s="105"/>
      <c r="DVW1435" s="105"/>
      <c r="DVX1435" s="105"/>
      <c r="DVY1435" s="105"/>
      <c r="DVZ1435" s="105"/>
      <c r="DWA1435" s="105"/>
      <c r="DWB1435" s="105"/>
      <c r="DWC1435" s="105"/>
      <c r="DWD1435" s="105"/>
      <c r="DWE1435" s="105"/>
      <c r="DWF1435" s="105"/>
      <c r="DWG1435" s="105"/>
      <c r="DWH1435" s="105"/>
      <c r="DWI1435" s="105"/>
      <c r="DWJ1435" s="105"/>
      <c r="DWK1435" s="105"/>
      <c r="DWL1435" s="105"/>
      <c r="DWM1435" s="105"/>
      <c r="DWN1435" s="105"/>
      <c r="DWO1435" s="105"/>
      <c r="DWP1435" s="105"/>
      <c r="DWQ1435" s="105"/>
      <c r="DWR1435" s="105"/>
      <c r="DWS1435" s="105"/>
      <c r="DWT1435" s="105"/>
      <c r="DWU1435" s="105"/>
      <c r="DWV1435" s="105"/>
      <c r="DWW1435" s="105"/>
      <c r="DWX1435" s="105"/>
      <c r="DWY1435" s="105"/>
      <c r="DWZ1435" s="105"/>
      <c r="DXA1435" s="105"/>
      <c r="DXB1435" s="105"/>
      <c r="DXC1435" s="105"/>
      <c r="DXD1435" s="105"/>
      <c r="DXE1435" s="105"/>
      <c r="DXF1435" s="105"/>
      <c r="DXG1435" s="105"/>
      <c r="DXH1435" s="105"/>
      <c r="DXI1435" s="105"/>
      <c r="DXJ1435" s="105"/>
      <c r="DXK1435" s="105"/>
      <c r="DXL1435" s="105"/>
      <c r="DXM1435" s="105"/>
      <c r="DXN1435" s="105"/>
      <c r="DXO1435" s="105"/>
      <c r="DXP1435" s="105"/>
      <c r="DXQ1435" s="105"/>
      <c r="DXR1435" s="105"/>
      <c r="DXS1435" s="105"/>
      <c r="DXT1435" s="105"/>
      <c r="DXU1435" s="105"/>
      <c r="DXV1435" s="105"/>
      <c r="DXW1435" s="105"/>
      <c r="DXX1435" s="105"/>
      <c r="DXY1435" s="105"/>
      <c r="DXZ1435" s="105"/>
      <c r="DYA1435" s="105"/>
      <c r="DYB1435" s="105"/>
      <c r="DYC1435" s="105"/>
      <c r="DYD1435" s="105"/>
      <c r="DYE1435" s="105"/>
      <c r="DYF1435" s="105"/>
      <c r="DYG1435" s="105"/>
      <c r="DYH1435" s="105"/>
      <c r="DYI1435" s="105"/>
      <c r="DYJ1435" s="105"/>
      <c r="DYK1435" s="105"/>
      <c r="DYL1435" s="105"/>
      <c r="DYM1435" s="105"/>
      <c r="DYN1435" s="105"/>
      <c r="DYO1435" s="105"/>
      <c r="DYP1435" s="105"/>
      <c r="DYQ1435" s="105"/>
      <c r="DYR1435" s="105"/>
      <c r="DYS1435" s="105"/>
      <c r="DYT1435" s="105"/>
      <c r="DYU1435" s="105"/>
      <c r="DYV1435" s="105"/>
      <c r="DYW1435" s="105"/>
      <c r="DYX1435" s="105"/>
      <c r="DYY1435" s="105"/>
      <c r="DYZ1435" s="105"/>
      <c r="DZA1435" s="105"/>
      <c r="DZB1435" s="105"/>
      <c r="DZC1435" s="105"/>
      <c r="DZD1435" s="105"/>
      <c r="DZE1435" s="105"/>
      <c r="DZF1435" s="105"/>
      <c r="DZG1435" s="105"/>
      <c r="DZH1435" s="105"/>
      <c r="DZI1435" s="105"/>
      <c r="DZJ1435" s="105"/>
      <c r="DZK1435" s="105"/>
      <c r="DZL1435" s="105"/>
      <c r="DZM1435" s="105"/>
      <c r="DZN1435" s="105"/>
      <c r="DZO1435" s="105"/>
      <c r="DZP1435" s="105"/>
      <c r="DZQ1435" s="105"/>
      <c r="DZR1435" s="105"/>
      <c r="DZS1435" s="105"/>
      <c r="DZT1435" s="105"/>
      <c r="DZU1435" s="105"/>
      <c r="DZV1435" s="105"/>
      <c r="DZW1435" s="105"/>
      <c r="DZX1435" s="105"/>
      <c r="DZY1435" s="105"/>
      <c r="DZZ1435" s="105"/>
      <c r="EAA1435" s="105"/>
      <c r="EAB1435" s="105"/>
      <c r="EAC1435" s="105"/>
      <c r="EAD1435" s="105"/>
      <c r="EAE1435" s="105"/>
      <c r="EAF1435" s="105"/>
      <c r="EAG1435" s="105"/>
      <c r="EAH1435" s="105"/>
      <c r="EAI1435" s="105"/>
      <c r="EAJ1435" s="105"/>
      <c r="EAK1435" s="105"/>
      <c r="EAL1435" s="105"/>
      <c r="EAM1435" s="105"/>
      <c r="EAN1435" s="105"/>
      <c r="EAO1435" s="105"/>
      <c r="EAP1435" s="105"/>
      <c r="EAQ1435" s="105"/>
      <c r="EAR1435" s="105"/>
      <c r="EAS1435" s="105"/>
      <c r="EAT1435" s="105"/>
      <c r="EAU1435" s="105"/>
      <c r="EAV1435" s="105"/>
      <c r="EAW1435" s="105"/>
      <c r="EAX1435" s="105"/>
      <c r="EAY1435" s="105"/>
      <c r="EAZ1435" s="105"/>
      <c r="EBA1435" s="105"/>
      <c r="EBB1435" s="105"/>
      <c r="EBC1435" s="105"/>
      <c r="EBD1435" s="105"/>
      <c r="EBE1435" s="105"/>
      <c r="EBF1435" s="105"/>
      <c r="EBG1435" s="105"/>
      <c r="EBH1435" s="105"/>
      <c r="EBI1435" s="105"/>
      <c r="EBJ1435" s="105"/>
      <c r="EBK1435" s="105"/>
      <c r="EBL1435" s="105"/>
      <c r="EBM1435" s="105"/>
      <c r="EBN1435" s="105"/>
      <c r="EBO1435" s="105"/>
      <c r="EBP1435" s="105"/>
      <c r="EBQ1435" s="105"/>
      <c r="EBR1435" s="105"/>
      <c r="EBS1435" s="105"/>
      <c r="EBT1435" s="105"/>
      <c r="EBU1435" s="105"/>
      <c r="EBV1435" s="105"/>
      <c r="EBW1435" s="105"/>
      <c r="EBX1435" s="105"/>
      <c r="EBY1435" s="105"/>
      <c r="EBZ1435" s="105"/>
      <c r="ECA1435" s="105"/>
      <c r="ECB1435" s="105"/>
      <c r="ECC1435" s="105"/>
      <c r="ECD1435" s="105"/>
      <c r="ECE1435" s="105"/>
      <c r="ECF1435" s="105"/>
      <c r="ECG1435" s="105"/>
      <c r="ECH1435" s="105"/>
      <c r="ECI1435" s="105"/>
      <c r="ECJ1435" s="105"/>
      <c r="ECK1435" s="105"/>
      <c r="ECL1435" s="105"/>
      <c r="ECM1435" s="105"/>
      <c r="ECN1435" s="105"/>
      <c r="ECO1435" s="105"/>
      <c r="ECP1435" s="105"/>
      <c r="ECQ1435" s="105"/>
      <c r="ECR1435" s="105"/>
      <c r="ECS1435" s="105"/>
      <c r="ECT1435" s="105"/>
      <c r="ECU1435" s="105"/>
      <c r="ECV1435" s="105"/>
      <c r="ECW1435" s="105"/>
      <c r="ECX1435" s="105"/>
      <c r="ECY1435" s="105"/>
      <c r="ECZ1435" s="105"/>
      <c r="EDA1435" s="105"/>
      <c r="EDB1435" s="105"/>
      <c r="EDC1435" s="105"/>
      <c r="EDD1435" s="105"/>
      <c r="EDE1435" s="105"/>
      <c r="EDF1435" s="105"/>
      <c r="EDG1435" s="105"/>
      <c r="EDH1435" s="105"/>
      <c r="EDI1435" s="105"/>
      <c r="EDJ1435" s="105"/>
      <c r="EDK1435" s="105"/>
      <c r="EDL1435" s="105"/>
      <c r="EDM1435" s="105"/>
      <c r="EDN1435" s="105"/>
      <c r="EDO1435" s="105"/>
      <c r="EDP1435" s="105"/>
      <c r="EDQ1435" s="105"/>
      <c r="EDR1435" s="105"/>
      <c r="EDS1435" s="105"/>
      <c r="EDT1435" s="105"/>
      <c r="EDU1435" s="105"/>
      <c r="EDV1435" s="105"/>
      <c r="EDW1435" s="105"/>
      <c r="EDX1435" s="105"/>
      <c r="EDY1435" s="105"/>
      <c r="EDZ1435" s="105"/>
      <c r="EEA1435" s="105"/>
      <c r="EEB1435" s="105"/>
      <c r="EEC1435" s="105"/>
      <c r="EED1435" s="105"/>
      <c r="EEE1435" s="105"/>
      <c r="EEF1435" s="105"/>
      <c r="EEG1435" s="105"/>
      <c r="EEH1435" s="105"/>
      <c r="EEI1435" s="105"/>
      <c r="EEJ1435" s="105"/>
      <c r="EEK1435" s="105"/>
      <c r="EEL1435" s="105"/>
      <c r="EEM1435" s="105"/>
      <c r="EEN1435" s="105"/>
      <c r="EEO1435" s="105"/>
      <c r="EEP1435" s="105"/>
      <c r="EEQ1435" s="105"/>
      <c r="EER1435" s="105"/>
      <c r="EES1435" s="105"/>
      <c r="EET1435" s="105"/>
      <c r="EEU1435" s="105"/>
      <c r="EEV1435" s="105"/>
      <c r="EEW1435" s="105"/>
      <c r="EEX1435" s="105"/>
      <c r="EEY1435" s="105"/>
      <c r="EEZ1435" s="105"/>
      <c r="EFA1435" s="105"/>
      <c r="EFB1435" s="105"/>
      <c r="EFC1435" s="105"/>
      <c r="EFD1435" s="105"/>
      <c r="EFE1435" s="105"/>
      <c r="EFF1435" s="105"/>
      <c r="EFG1435" s="105"/>
      <c r="EFH1435" s="105"/>
      <c r="EFI1435" s="105"/>
      <c r="EFJ1435" s="105"/>
      <c r="EFK1435" s="105"/>
      <c r="EFL1435" s="105"/>
      <c r="EFM1435" s="105"/>
      <c r="EFN1435" s="105"/>
      <c r="EFO1435" s="105"/>
      <c r="EFP1435" s="105"/>
      <c r="EFQ1435" s="105"/>
      <c r="EFR1435" s="105"/>
      <c r="EFS1435" s="105"/>
      <c r="EFT1435" s="105"/>
      <c r="EFU1435" s="105"/>
      <c r="EFV1435" s="105"/>
      <c r="EFW1435" s="105"/>
      <c r="EFX1435" s="105"/>
      <c r="EFY1435" s="105"/>
      <c r="EFZ1435" s="105"/>
      <c r="EGA1435" s="105"/>
      <c r="EGB1435" s="105"/>
      <c r="EGC1435" s="105"/>
      <c r="EGD1435" s="105"/>
      <c r="EGE1435" s="105"/>
      <c r="EGF1435" s="105"/>
      <c r="EGG1435" s="105"/>
      <c r="EGH1435" s="105"/>
      <c r="EGI1435" s="105"/>
      <c r="EGJ1435" s="105"/>
      <c r="EGK1435" s="105"/>
      <c r="EGL1435" s="105"/>
      <c r="EGM1435" s="105"/>
      <c r="EGN1435" s="105"/>
      <c r="EGO1435" s="105"/>
      <c r="EGP1435" s="105"/>
      <c r="EGQ1435" s="105"/>
      <c r="EGR1435" s="105"/>
      <c r="EGS1435" s="105"/>
      <c r="EGT1435" s="105"/>
      <c r="EGU1435" s="105"/>
      <c r="EGV1435" s="105"/>
      <c r="EGW1435" s="105"/>
      <c r="EGX1435" s="105"/>
      <c r="EGY1435" s="105"/>
      <c r="EGZ1435" s="105"/>
      <c r="EHA1435" s="105"/>
      <c r="EHB1435" s="105"/>
      <c r="EHC1435" s="105"/>
      <c r="EHD1435" s="105"/>
      <c r="EHE1435" s="105"/>
      <c r="EHF1435" s="105"/>
      <c r="EHG1435" s="105"/>
      <c r="EHH1435" s="105"/>
      <c r="EHI1435" s="105"/>
      <c r="EHJ1435" s="105"/>
      <c r="EHK1435" s="105"/>
      <c r="EHL1435" s="105"/>
      <c r="EHM1435" s="105"/>
      <c r="EHN1435" s="105"/>
      <c r="EHO1435" s="105"/>
      <c r="EHP1435" s="105"/>
      <c r="EHQ1435" s="105"/>
      <c r="EHR1435" s="105"/>
      <c r="EHS1435" s="105"/>
      <c r="EHT1435" s="105"/>
      <c r="EHU1435" s="105"/>
      <c r="EHV1435" s="105"/>
      <c r="EHW1435" s="105"/>
      <c r="EHX1435" s="105"/>
      <c r="EHY1435" s="105"/>
      <c r="EHZ1435" s="105"/>
      <c r="EIA1435" s="105"/>
      <c r="EIB1435" s="105"/>
      <c r="EIC1435" s="105"/>
      <c r="EID1435" s="105"/>
      <c r="EIE1435" s="105"/>
      <c r="EIF1435" s="105"/>
      <c r="EIG1435" s="105"/>
      <c r="EIH1435" s="105"/>
      <c r="EII1435" s="105"/>
      <c r="EIJ1435" s="105"/>
      <c r="EIK1435" s="105"/>
      <c r="EIL1435" s="105"/>
      <c r="EIM1435" s="105"/>
      <c r="EIN1435" s="105"/>
      <c r="EIO1435" s="105"/>
      <c r="EIP1435" s="105"/>
      <c r="EIQ1435" s="105"/>
      <c r="EIR1435" s="105"/>
      <c r="EIS1435" s="105"/>
      <c r="EIT1435" s="105"/>
      <c r="EIU1435" s="105"/>
      <c r="EIV1435" s="105"/>
      <c r="EIW1435" s="105"/>
      <c r="EIX1435" s="105"/>
      <c r="EIY1435" s="105"/>
      <c r="EIZ1435" s="105"/>
      <c r="EJA1435" s="105"/>
      <c r="EJB1435" s="105"/>
      <c r="EJC1435" s="105"/>
      <c r="EJD1435" s="105"/>
      <c r="EJE1435" s="105"/>
      <c r="EJF1435" s="105"/>
      <c r="EJG1435" s="105"/>
      <c r="EJH1435" s="105"/>
      <c r="EJI1435" s="105"/>
      <c r="EJJ1435" s="105"/>
      <c r="EJK1435" s="105"/>
      <c r="EJL1435" s="105"/>
      <c r="EJM1435" s="105"/>
      <c r="EJN1435" s="105"/>
      <c r="EJO1435" s="105"/>
      <c r="EJP1435" s="105"/>
      <c r="EJQ1435" s="105"/>
      <c r="EJR1435" s="105"/>
      <c r="EJS1435" s="105"/>
      <c r="EJT1435" s="105"/>
      <c r="EJU1435" s="105"/>
      <c r="EJV1435" s="105"/>
      <c r="EJW1435" s="105"/>
      <c r="EJX1435" s="105"/>
      <c r="EJY1435" s="105"/>
      <c r="EJZ1435" s="105"/>
      <c r="EKA1435" s="105"/>
      <c r="EKB1435" s="105"/>
      <c r="EKC1435" s="105"/>
      <c r="EKD1435" s="105"/>
      <c r="EKE1435" s="105"/>
      <c r="EKF1435" s="105"/>
      <c r="EKG1435" s="105"/>
      <c r="EKH1435" s="105"/>
      <c r="EKI1435" s="105"/>
      <c r="EKJ1435" s="105"/>
      <c r="EKK1435" s="105"/>
      <c r="EKL1435" s="105"/>
      <c r="EKM1435" s="105"/>
      <c r="EKN1435" s="105"/>
      <c r="EKO1435" s="105"/>
      <c r="EKP1435" s="105"/>
      <c r="EKQ1435" s="105"/>
      <c r="EKR1435" s="105"/>
      <c r="EKS1435" s="105"/>
      <c r="EKT1435" s="105"/>
      <c r="EKU1435" s="105"/>
      <c r="EKV1435" s="105"/>
      <c r="EKW1435" s="105"/>
      <c r="EKX1435" s="105"/>
      <c r="EKY1435" s="105"/>
      <c r="EKZ1435" s="105"/>
      <c r="ELA1435" s="105"/>
      <c r="ELB1435" s="105"/>
      <c r="ELC1435" s="105"/>
      <c r="ELD1435" s="105"/>
      <c r="ELE1435" s="105"/>
      <c r="ELF1435" s="105"/>
      <c r="ELG1435" s="105"/>
      <c r="ELH1435" s="105"/>
      <c r="ELI1435" s="105"/>
      <c r="ELJ1435" s="105"/>
      <c r="ELK1435" s="105"/>
      <c r="ELL1435" s="105"/>
      <c r="ELM1435" s="105"/>
      <c r="ELN1435" s="105"/>
      <c r="ELO1435" s="105"/>
      <c r="ELP1435" s="105"/>
      <c r="ELQ1435" s="105"/>
      <c r="ELR1435" s="105"/>
      <c r="ELS1435" s="105"/>
      <c r="ELT1435" s="105"/>
      <c r="ELU1435" s="105"/>
      <c r="ELV1435" s="105"/>
      <c r="ELW1435" s="105"/>
      <c r="ELX1435" s="105"/>
      <c r="ELY1435" s="105"/>
      <c r="ELZ1435" s="105"/>
      <c r="EMA1435" s="105"/>
      <c r="EMB1435" s="105"/>
      <c r="EMC1435" s="105"/>
      <c r="EMD1435" s="105"/>
      <c r="EME1435" s="105"/>
      <c r="EMF1435" s="105"/>
      <c r="EMG1435" s="105"/>
      <c r="EMH1435" s="105"/>
      <c r="EMI1435" s="105"/>
      <c r="EMJ1435" s="105"/>
      <c r="EMK1435" s="105"/>
      <c r="EML1435" s="105"/>
      <c r="EMM1435" s="105"/>
      <c r="EMN1435" s="105"/>
      <c r="EMO1435" s="105"/>
      <c r="EMP1435" s="105"/>
      <c r="EMQ1435" s="105"/>
      <c r="EMR1435" s="105"/>
      <c r="EMS1435" s="105"/>
      <c r="EMT1435" s="105"/>
      <c r="EMU1435" s="105"/>
      <c r="EMV1435" s="105"/>
      <c r="EMW1435" s="105"/>
      <c r="EMX1435" s="105"/>
      <c r="EMY1435" s="105"/>
      <c r="EMZ1435" s="105"/>
      <c r="ENA1435" s="105"/>
      <c r="ENB1435" s="105"/>
      <c r="ENC1435" s="105"/>
      <c r="END1435" s="105"/>
      <c r="ENE1435" s="105"/>
      <c r="ENF1435" s="105"/>
      <c r="ENG1435" s="105"/>
      <c r="ENH1435" s="105"/>
      <c r="ENI1435" s="105"/>
      <c r="ENJ1435" s="105"/>
      <c r="ENK1435" s="105"/>
      <c r="ENL1435" s="105"/>
      <c r="ENM1435" s="105"/>
      <c r="ENN1435" s="105"/>
      <c r="ENO1435" s="105"/>
      <c r="ENP1435" s="105"/>
      <c r="ENQ1435" s="105"/>
      <c r="ENR1435" s="105"/>
      <c r="ENS1435" s="105"/>
      <c r="ENT1435" s="105"/>
      <c r="ENU1435" s="105"/>
      <c r="ENV1435" s="105"/>
      <c r="ENW1435" s="105"/>
      <c r="ENX1435" s="105"/>
      <c r="ENY1435" s="105"/>
      <c r="ENZ1435" s="105"/>
      <c r="EOA1435" s="105"/>
      <c r="EOB1435" s="105"/>
      <c r="EOC1435" s="105"/>
      <c r="EOD1435" s="105"/>
      <c r="EOE1435" s="105"/>
      <c r="EOF1435" s="105"/>
      <c r="EOG1435" s="105"/>
      <c r="EOH1435" s="105"/>
      <c r="EOI1435" s="105"/>
      <c r="EOJ1435" s="105"/>
      <c r="EOK1435" s="105"/>
      <c r="EOL1435" s="105"/>
      <c r="EOM1435" s="105"/>
      <c r="EON1435" s="105"/>
      <c r="EOO1435" s="105"/>
      <c r="EOP1435" s="105"/>
      <c r="EOQ1435" s="105"/>
      <c r="EOR1435" s="105"/>
      <c r="EOS1435" s="105"/>
      <c r="EOT1435" s="105"/>
      <c r="EOU1435" s="105"/>
      <c r="EOV1435" s="105"/>
      <c r="EOW1435" s="105"/>
      <c r="EOX1435" s="105"/>
      <c r="EOY1435" s="105"/>
      <c r="EOZ1435" s="105"/>
      <c r="EPA1435" s="105"/>
      <c r="EPB1435" s="105"/>
      <c r="EPC1435" s="105"/>
      <c r="EPD1435" s="105"/>
      <c r="EPE1435" s="105"/>
      <c r="EPF1435" s="105"/>
      <c r="EPG1435" s="105"/>
      <c r="EPH1435" s="105"/>
      <c r="EPI1435" s="105"/>
      <c r="EPJ1435" s="105"/>
      <c r="EPK1435" s="105"/>
      <c r="EPL1435" s="105"/>
      <c r="EPM1435" s="105"/>
      <c r="EPN1435" s="105"/>
      <c r="EPO1435" s="105"/>
      <c r="EPP1435" s="105"/>
      <c r="EPQ1435" s="105"/>
      <c r="EPR1435" s="105"/>
      <c r="EPS1435" s="105"/>
      <c r="EPT1435" s="105"/>
      <c r="EPU1435" s="105"/>
      <c r="EPV1435" s="105"/>
      <c r="EPW1435" s="105"/>
      <c r="EPX1435" s="105"/>
      <c r="EPY1435" s="105"/>
      <c r="EPZ1435" s="105"/>
      <c r="EQA1435" s="105"/>
      <c r="EQB1435" s="105"/>
      <c r="EQC1435" s="105"/>
      <c r="EQD1435" s="105"/>
      <c r="EQE1435" s="105"/>
      <c r="EQF1435" s="105"/>
      <c r="EQG1435" s="105"/>
      <c r="EQH1435" s="105"/>
      <c r="EQI1435" s="105"/>
      <c r="EQJ1435" s="105"/>
      <c r="EQK1435" s="105"/>
      <c r="EQL1435" s="105"/>
      <c r="EQM1435" s="105"/>
      <c r="EQN1435" s="105"/>
      <c r="EQO1435" s="105"/>
      <c r="EQP1435" s="105"/>
      <c r="EQQ1435" s="105"/>
      <c r="EQR1435" s="105"/>
      <c r="EQS1435" s="105"/>
      <c r="EQT1435" s="105"/>
      <c r="EQU1435" s="105"/>
      <c r="EQV1435" s="105"/>
      <c r="EQW1435" s="105"/>
      <c r="EQX1435" s="105"/>
      <c r="EQY1435" s="105"/>
      <c r="EQZ1435" s="105"/>
      <c r="ERA1435" s="105"/>
      <c r="ERB1435" s="105"/>
      <c r="ERC1435" s="105"/>
      <c r="ERD1435" s="105"/>
      <c r="ERE1435" s="105"/>
      <c r="ERF1435" s="105"/>
      <c r="ERG1435" s="105"/>
      <c r="ERH1435" s="105"/>
      <c r="ERI1435" s="105"/>
      <c r="ERJ1435" s="105"/>
      <c r="ERK1435" s="105"/>
      <c r="ERL1435" s="105"/>
      <c r="ERM1435" s="105"/>
      <c r="ERN1435" s="105"/>
      <c r="ERO1435" s="105"/>
      <c r="ERP1435" s="105"/>
      <c r="ERQ1435" s="105"/>
      <c r="ERR1435" s="105"/>
      <c r="ERS1435" s="105"/>
      <c r="ERT1435" s="105"/>
      <c r="ERU1435" s="105"/>
      <c r="ERV1435" s="105"/>
      <c r="ERW1435" s="105"/>
      <c r="ERX1435" s="105"/>
      <c r="ERY1435" s="105"/>
      <c r="ERZ1435" s="105"/>
      <c r="ESA1435" s="105"/>
      <c r="ESB1435" s="105"/>
      <c r="ESC1435" s="105"/>
      <c r="ESD1435" s="105"/>
      <c r="ESE1435" s="105"/>
      <c r="ESF1435" s="105"/>
      <c r="ESG1435" s="105"/>
      <c r="ESH1435" s="105"/>
      <c r="ESI1435" s="105"/>
      <c r="ESJ1435" s="105"/>
      <c r="ESK1435" s="105"/>
      <c r="ESL1435" s="105"/>
      <c r="ESM1435" s="105"/>
      <c r="ESN1435" s="105"/>
      <c r="ESO1435" s="105"/>
      <c r="ESP1435" s="105"/>
      <c r="ESQ1435" s="105"/>
      <c r="ESR1435" s="105"/>
      <c r="ESS1435" s="105"/>
      <c r="EST1435" s="105"/>
      <c r="ESU1435" s="105"/>
      <c r="ESV1435" s="105"/>
      <c r="ESW1435" s="105"/>
      <c r="ESX1435" s="105"/>
      <c r="ESY1435" s="105"/>
      <c r="ESZ1435" s="105"/>
      <c r="ETA1435" s="105"/>
      <c r="ETB1435" s="105"/>
      <c r="ETC1435" s="105"/>
      <c r="ETD1435" s="105"/>
      <c r="ETE1435" s="105"/>
      <c r="ETF1435" s="105"/>
      <c r="ETG1435" s="105"/>
      <c r="ETH1435" s="105"/>
      <c r="ETI1435" s="105"/>
      <c r="ETJ1435" s="105"/>
      <c r="ETK1435" s="105"/>
      <c r="ETL1435" s="105"/>
      <c r="ETM1435" s="105"/>
      <c r="ETN1435" s="105"/>
      <c r="ETO1435" s="105"/>
      <c r="ETP1435" s="105"/>
      <c r="ETQ1435" s="105"/>
      <c r="ETR1435" s="105"/>
      <c r="ETS1435" s="105"/>
      <c r="ETT1435" s="105"/>
      <c r="ETU1435" s="105"/>
      <c r="ETV1435" s="105"/>
      <c r="ETW1435" s="105"/>
      <c r="ETX1435" s="105"/>
      <c r="ETY1435" s="105"/>
      <c r="ETZ1435" s="105"/>
      <c r="EUA1435" s="105"/>
      <c r="EUB1435" s="105"/>
      <c r="EUC1435" s="105"/>
      <c r="EUD1435" s="105"/>
      <c r="EUE1435" s="105"/>
      <c r="EUF1435" s="105"/>
      <c r="EUG1435" s="105"/>
      <c r="EUH1435" s="105"/>
      <c r="EUI1435" s="105"/>
      <c r="EUJ1435" s="105"/>
      <c r="EUK1435" s="105"/>
      <c r="EUL1435" s="105"/>
      <c r="EUM1435" s="105"/>
      <c r="EUN1435" s="105"/>
      <c r="EUO1435" s="105"/>
      <c r="EUP1435" s="105"/>
      <c r="EUQ1435" s="105"/>
      <c r="EUR1435" s="105"/>
      <c r="EUS1435" s="105"/>
      <c r="EUT1435" s="105"/>
      <c r="EUU1435" s="105"/>
      <c r="EUV1435" s="105"/>
      <c r="EUW1435" s="105"/>
      <c r="EUX1435" s="105"/>
      <c r="EUY1435" s="105"/>
      <c r="EUZ1435" s="105"/>
      <c r="EVA1435" s="105"/>
      <c r="EVB1435" s="105"/>
      <c r="EVC1435" s="105"/>
      <c r="EVD1435" s="105"/>
      <c r="EVE1435" s="105"/>
      <c r="EVF1435" s="105"/>
      <c r="EVG1435" s="105"/>
      <c r="EVH1435" s="105"/>
      <c r="EVI1435" s="105"/>
      <c r="EVJ1435" s="105"/>
      <c r="EVK1435" s="105"/>
      <c r="EVL1435" s="105"/>
      <c r="EVM1435" s="105"/>
      <c r="EVN1435" s="105"/>
      <c r="EVO1435" s="105"/>
      <c r="EVP1435" s="105"/>
      <c r="EVQ1435" s="105"/>
      <c r="EVR1435" s="105"/>
      <c r="EVS1435" s="105"/>
      <c r="EVT1435" s="105"/>
      <c r="EVU1435" s="105"/>
      <c r="EVV1435" s="105"/>
      <c r="EVW1435" s="105"/>
      <c r="EVX1435" s="105"/>
      <c r="EVY1435" s="105"/>
      <c r="EVZ1435" s="105"/>
      <c r="EWA1435" s="105"/>
      <c r="EWB1435" s="105"/>
      <c r="EWC1435" s="105"/>
      <c r="EWD1435" s="105"/>
      <c r="EWE1435" s="105"/>
      <c r="EWF1435" s="105"/>
      <c r="EWG1435" s="105"/>
      <c r="EWH1435" s="105"/>
      <c r="EWI1435" s="105"/>
      <c r="EWJ1435" s="105"/>
      <c r="EWK1435" s="105"/>
      <c r="EWL1435" s="105"/>
      <c r="EWM1435" s="105"/>
      <c r="EWN1435" s="105"/>
      <c r="EWO1435" s="105"/>
      <c r="EWP1435" s="105"/>
      <c r="EWQ1435" s="105"/>
      <c r="EWR1435" s="105"/>
      <c r="EWS1435" s="105"/>
      <c r="EWT1435" s="105"/>
      <c r="EWU1435" s="105"/>
      <c r="EWV1435" s="105"/>
      <c r="EWW1435" s="105"/>
      <c r="EWX1435" s="105"/>
      <c r="EWY1435" s="105"/>
      <c r="EWZ1435" s="105"/>
      <c r="EXA1435" s="105"/>
      <c r="EXB1435" s="105"/>
      <c r="EXC1435" s="105"/>
      <c r="EXD1435" s="105"/>
      <c r="EXE1435" s="105"/>
      <c r="EXF1435" s="105"/>
      <c r="EXG1435" s="105"/>
      <c r="EXH1435" s="105"/>
      <c r="EXI1435" s="105"/>
      <c r="EXJ1435" s="105"/>
      <c r="EXK1435" s="105"/>
      <c r="EXL1435" s="105"/>
      <c r="EXM1435" s="105"/>
      <c r="EXN1435" s="105"/>
      <c r="EXO1435" s="105"/>
      <c r="EXP1435" s="105"/>
      <c r="EXQ1435" s="105"/>
      <c r="EXR1435" s="105"/>
      <c r="EXS1435" s="105"/>
      <c r="EXT1435" s="105"/>
      <c r="EXU1435" s="105"/>
      <c r="EXV1435" s="105"/>
      <c r="EXW1435" s="105"/>
      <c r="EXX1435" s="105"/>
      <c r="EXY1435" s="105"/>
      <c r="EXZ1435" s="105"/>
      <c r="EYA1435" s="105"/>
      <c r="EYB1435" s="105"/>
      <c r="EYC1435" s="105"/>
      <c r="EYD1435" s="105"/>
      <c r="EYE1435" s="105"/>
      <c r="EYF1435" s="105"/>
      <c r="EYG1435" s="105"/>
      <c r="EYH1435" s="105"/>
      <c r="EYI1435" s="105"/>
      <c r="EYJ1435" s="105"/>
      <c r="EYK1435" s="105"/>
      <c r="EYL1435" s="105"/>
      <c r="EYM1435" s="105"/>
      <c r="EYN1435" s="105"/>
      <c r="EYO1435" s="105"/>
      <c r="EYP1435" s="105"/>
      <c r="EYQ1435" s="105"/>
      <c r="EYR1435" s="105"/>
      <c r="EYS1435" s="105"/>
      <c r="EYT1435" s="105"/>
      <c r="EYU1435" s="105"/>
      <c r="EYV1435" s="105"/>
      <c r="EYW1435" s="105"/>
      <c r="EYX1435" s="105"/>
      <c r="EYY1435" s="105"/>
      <c r="EYZ1435" s="105"/>
      <c r="EZA1435" s="105"/>
      <c r="EZB1435" s="105"/>
      <c r="EZC1435" s="105"/>
      <c r="EZD1435" s="105"/>
      <c r="EZE1435" s="105"/>
      <c r="EZF1435" s="105"/>
      <c r="EZG1435" s="105"/>
      <c r="EZH1435" s="105"/>
      <c r="EZI1435" s="105"/>
      <c r="EZJ1435" s="105"/>
      <c r="EZK1435" s="105"/>
      <c r="EZL1435" s="105"/>
      <c r="EZM1435" s="105"/>
      <c r="EZN1435" s="105"/>
      <c r="EZO1435" s="105"/>
      <c r="EZP1435" s="105"/>
      <c r="EZQ1435" s="105"/>
      <c r="EZR1435" s="105"/>
      <c r="EZS1435" s="105"/>
      <c r="EZT1435" s="105"/>
      <c r="EZU1435" s="105"/>
      <c r="EZV1435" s="105"/>
      <c r="EZW1435" s="105"/>
      <c r="EZX1435" s="105"/>
      <c r="EZY1435" s="105"/>
      <c r="EZZ1435" s="105"/>
      <c r="FAA1435" s="105"/>
      <c r="FAB1435" s="105"/>
      <c r="FAC1435" s="105"/>
      <c r="FAD1435" s="105"/>
      <c r="FAE1435" s="105"/>
      <c r="FAF1435" s="105"/>
      <c r="FAG1435" s="105"/>
      <c r="FAH1435" s="105"/>
      <c r="FAI1435" s="105"/>
      <c r="FAJ1435" s="105"/>
      <c r="FAK1435" s="105"/>
      <c r="FAL1435" s="105"/>
      <c r="FAM1435" s="105"/>
      <c r="FAN1435" s="105"/>
      <c r="FAO1435" s="105"/>
      <c r="FAP1435" s="105"/>
      <c r="FAQ1435" s="105"/>
      <c r="FAR1435" s="105"/>
      <c r="FAS1435" s="105"/>
      <c r="FAT1435" s="105"/>
      <c r="FAU1435" s="105"/>
      <c r="FAV1435" s="105"/>
      <c r="FAW1435" s="105"/>
      <c r="FAX1435" s="105"/>
      <c r="FAY1435" s="105"/>
      <c r="FAZ1435" s="105"/>
      <c r="FBA1435" s="105"/>
      <c r="FBB1435" s="105"/>
      <c r="FBC1435" s="105"/>
      <c r="FBD1435" s="105"/>
      <c r="FBE1435" s="105"/>
      <c r="FBF1435" s="105"/>
      <c r="FBG1435" s="105"/>
      <c r="FBH1435" s="105"/>
      <c r="FBI1435" s="105"/>
      <c r="FBJ1435" s="105"/>
      <c r="FBK1435" s="105"/>
      <c r="FBL1435" s="105"/>
      <c r="FBM1435" s="105"/>
      <c r="FBN1435" s="105"/>
      <c r="FBO1435" s="105"/>
      <c r="FBP1435" s="105"/>
      <c r="FBQ1435" s="105"/>
      <c r="FBR1435" s="105"/>
      <c r="FBS1435" s="105"/>
      <c r="FBT1435" s="105"/>
      <c r="FBU1435" s="105"/>
      <c r="FBV1435" s="105"/>
      <c r="FBW1435" s="105"/>
      <c r="FBX1435" s="105"/>
      <c r="FBY1435" s="105"/>
      <c r="FBZ1435" s="105"/>
      <c r="FCA1435" s="105"/>
      <c r="FCB1435" s="105"/>
      <c r="FCC1435" s="105"/>
      <c r="FCD1435" s="105"/>
      <c r="FCE1435" s="105"/>
      <c r="FCF1435" s="105"/>
      <c r="FCG1435" s="105"/>
      <c r="FCH1435" s="105"/>
      <c r="FCI1435" s="105"/>
      <c r="FCJ1435" s="105"/>
      <c r="FCK1435" s="105"/>
      <c r="FCL1435" s="105"/>
      <c r="FCM1435" s="105"/>
      <c r="FCN1435" s="105"/>
      <c r="FCO1435" s="105"/>
      <c r="FCP1435" s="105"/>
      <c r="FCQ1435" s="105"/>
      <c r="FCR1435" s="105"/>
      <c r="FCS1435" s="105"/>
      <c r="FCT1435" s="105"/>
      <c r="FCU1435" s="105"/>
      <c r="FCV1435" s="105"/>
      <c r="FCW1435" s="105"/>
      <c r="FCX1435" s="105"/>
      <c r="FCY1435" s="105"/>
      <c r="FCZ1435" s="105"/>
      <c r="FDA1435" s="105"/>
      <c r="FDB1435" s="105"/>
      <c r="FDC1435" s="105"/>
      <c r="FDD1435" s="105"/>
      <c r="FDE1435" s="105"/>
      <c r="FDF1435" s="105"/>
      <c r="FDG1435" s="105"/>
      <c r="FDH1435" s="105"/>
      <c r="FDI1435" s="105"/>
      <c r="FDJ1435" s="105"/>
      <c r="FDK1435" s="105"/>
      <c r="FDL1435" s="105"/>
      <c r="FDM1435" s="105"/>
      <c r="FDN1435" s="105"/>
      <c r="FDO1435" s="105"/>
      <c r="FDP1435" s="105"/>
      <c r="FDQ1435" s="105"/>
      <c r="FDR1435" s="105"/>
      <c r="FDS1435" s="105"/>
      <c r="FDT1435" s="105"/>
      <c r="FDU1435" s="105"/>
      <c r="FDV1435" s="105"/>
      <c r="FDW1435" s="105"/>
      <c r="FDX1435" s="105"/>
      <c r="FDY1435" s="105"/>
      <c r="FDZ1435" s="105"/>
      <c r="FEA1435" s="105"/>
      <c r="FEB1435" s="105"/>
      <c r="FEC1435" s="105"/>
      <c r="FED1435" s="105"/>
      <c r="FEE1435" s="105"/>
      <c r="FEF1435" s="105"/>
      <c r="FEG1435" s="105"/>
      <c r="FEH1435" s="105"/>
      <c r="FEI1435" s="105"/>
      <c r="FEJ1435" s="105"/>
      <c r="FEK1435" s="105"/>
      <c r="FEL1435" s="105"/>
      <c r="FEM1435" s="105"/>
      <c r="FEN1435" s="105"/>
      <c r="FEO1435" s="105"/>
      <c r="FEP1435" s="105"/>
      <c r="FEQ1435" s="105"/>
      <c r="FER1435" s="105"/>
      <c r="FES1435" s="105"/>
      <c r="FET1435" s="105"/>
      <c r="FEU1435" s="105"/>
      <c r="FEV1435" s="105"/>
      <c r="FEW1435" s="105"/>
      <c r="FEX1435" s="105"/>
      <c r="FEY1435" s="105"/>
      <c r="FEZ1435" s="105"/>
      <c r="FFA1435" s="105"/>
      <c r="FFB1435" s="105"/>
      <c r="FFC1435" s="105"/>
      <c r="FFD1435" s="105"/>
      <c r="FFE1435" s="105"/>
      <c r="FFF1435" s="105"/>
      <c r="FFG1435" s="105"/>
      <c r="FFH1435" s="105"/>
      <c r="FFI1435" s="105"/>
      <c r="FFJ1435" s="105"/>
      <c r="FFK1435" s="105"/>
      <c r="FFL1435" s="105"/>
      <c r="FFM1435" s="105"/>
      <c r="FFN1435" s="105"/>
      <c r="FFO1435" s="105"/>
      <c r="FFP1435" s="105"/>
      <c r="FFQ1435" s="105"/>
      <c r="FFR1435" s="105"/>
      <c r="FFS1435" s="105"/>
      <c r="FFT1435" s="105"/>
      <c r="FFU1435" s="105"/>
      <c r="FFV1435" s="105"/>
      <c r="FFW1435" s="105"/>
      <c r="FFX1435" s="105"/>
      <c r="FFY1435" s="105"/>
      <c r="FFZ1435" s="105"/>
      <c r="FGA1435" s="105"/>
      <c r="FGB1435" s="105"/>
      <c r="FGC1435" s="105"/>
      <c r="FGD1435" s="105"/>
      <c r="FGE1435" s="105"/>
      <c r="FGF1435" s="105"/>
      <c r="FGG1435" s="105"/>
      <c r="FGH1435" s="105"/>
      <c r="FGI1435" s="105"/>
      <c r="FGJ1435" s="105"/>
      <c r="FGK1435" s="105"/>
      <c r="FGL1435" s="105"/>
      <c r="FGM1435" s="105"/>
      <c r="FGN1435" s="105"/>
      <c r="FGO1435" s="105"/>
      <c r="FGP1435" s="105"/>
      <c r="FGQ1435" s="105"/>
      <c r="FGR1435" s="105"/>
      <c r="FGS1435" s="105"/>
      <c r="FGT1435" s="105"/>
      <c r="FGU1435" s="105"/>
      <c r="FGV1435" s="105"/>
      <c r="FGW1435" s="105"/>
      <c r="FGX1435" s="105"/>
      <c r="FGY1435" s="105"/>
      <c r="FGZ1435" s="105"/>
      <c r="FHA1435" s="105"/>
      <c r="FHB1435" s="105"/>
      <c r="FHC1435" s="105"/>
      <c r="FHD1435" s="105"/>
      <c r="FHE1435" s="105"/>
      <c r="FHF1435" s="105"/>
      <c r="FHG1435" s="105"/>
      <c r="FHH1435" s="105"/>
      <c r="FHI1435" s="105"/>
      <c r="FHJ1435" s="105"/>
      <c r="FHK1435" s="105"/>
      <c r="FHL1435" s="105"/>
      <c r="FHM1435" s="105"/>
      <c r="FHN1435" s="105"/>
      <c r="FHO1435" s="105"/>
      <c r="FHP1435" s="105"/>
      <c r="FHQ1435" s="105"/>
      <c r="FHR1435" s="105"/>
      <c r="FHS1435" s="105"/>
      <c r="FHT1435" s="105"/>
      <c r="FHU1435" s="105"/>
      <c r="FHV1435" s="105"/>
      <c r="FHW1435" s="105"/>
      <c r="FHX1435" s="105"/>
      <c r="FHY1435" s="105"/>
      <c r="FHZ1435" s="105"/>
      <c r="FIA1435" s="105"/>
      <c r="FIB1435" s="105"/>
      <c r="FIC1435" s="105"/>
      <c r="FID1435" s="105"/>
      <c r="FIE1435" s="105"/>
      <c r="FIF1435" s="105"/>
      <c r="FIG1435" s="105"/>
      <c r="FIH1435" s="105"/>
      <c r="FII1435" s="105"/>
      <c r="FIJ1435" s="105"/>
      <c r="FIK1435" s="105"/>
      <c r="FIL1435" s="105"/>
      <c r="FIM1435" s="105"/>
      <c r="FIN1435" s="105"/>
      <c r="FIO1435" s="105"/>
      <c r="FIP1435" s="105"/>
      <c r="FIQ1435" s="105"/>
      <c r="FIR1435" s="105"/>
      <c r="FIS1435" s="105"/>
      <c r="FIT1435" s="105"/>
      <c r="FIU1435" s="105"/>
      <c r="FIV1435" s="105"/>
      <c r="FIW1435" s="105"/>
      <c r="FIX1435" s="105"/>
      <c r="FIY1435" s="105"/>
      <c r="FIZ1435" s="105"/>
      <c r="FJA1435" s="105"/>
      <c r="FJB1435" s="105"/>
      <c r="FJC1435" s="105"/>
      <c r="FJD1435" s="105"/>
      <c r="FJE1435" s="105"/>
      <c r="FJF1435" s="105"/>
      <c r="FJG1435" s="105"/>
      <c r="FJH1435" s="105"/>
      <c r="FJI1435" s="105"/>
      <c r="FJJ1435" s="105"/>
      <c r="FJK1435" s="105"/>
      <c r="FJL1435" s="105"/>
      <c r="FJM1435" s="105"/>
      <c r="FJN1435" s="105"/>
      <c r="FJO1435" s="105"/>
      <c r="FJP1435" s="105"/>
      <c r="FJQ1435" s="105"/>
      <c r="FJR1435" s="105"/>
      <c r="FJS1435" s="105"/>
      <c r="FJT1435" s="105"/>
      <c r="FJU1435" s="105"/>
      <c r="FJV1435" s="105"/>
      <c r="FJW1435" s="105"/>
      <c r="FJX1435" s="105"/>
      <c r="FJY1435" s="105"/>
      <c r="FJZ1435" s="105"/>
      <c r="FKA1435" s="105"/>
      <c r="FKB1435" s="105"/>
      <c r="FKC1435" s="105"/>
      <c r="FKD1435" s="105"/>
      <c r="FKE1435" s="105"/>
      <c r="FKF1435" s="105"/>
      <c r="FKG1435" s="105"/>
      <c r="FKH1435" s="105"/>
      <c r="FKI1435" s="105"/>
      <c r="FKJ1435" s="105"/>
      <c r="FKK1435" s="105"/>
      <c r="FKL1435" s="105"/>
      <c r="FKM1435" s="105"/>
      <c r="FKN1435" s="105"/>
      <c r="FKO1435" s="105"/>
      <c r="FKP1435" s="105"/>
      <c r="FKQ1435" s="105"/>
      <c r="FKR1435" s="105"/>
      <c r="FKS1435" s="105"/>
      <c r="FKT1435" s="105"/>
      <c r="FKU1435" s="105"/>
      <c r="FKV1435" s="105"/>
      <c r="FKW1435" s="105"/>
      <c r="FKX1435" s="105"/>
      <c r="FKY1435" s="105"/>
      <c r="FKZ1435" s="105"/>
      <c r="FLA1435" s="105"/>
      <c r="FLB1435" s="105"/>
      <c r="FLC1435" s="105"/>
      <c r="FLD1435" s="105"/>
      <c r="FLE1435" s="105"/>
      <c r="FLF1435" s="105"/>
      <c r="FLG1435" s="105"/>
      <c r="FLH1435" s="105"/>
      <c r="FLI1435" s="105"/>
      <c r="FLJ1435" s="105"/>
      <c r="FLK1435" s="105"/>
      <c r="FLL1435" s="105"/>
      <c r="FLM1435" s="105"/>
      <c r="FLN1435" s="105"/>
      <c r="FLO1435" s="105"/>
      <c r="FLP1435" s="105"/>
      <c r="FLQ1435" s="105"/>
      <c r="FLR1435" s="105"/>
      <c r="FLS1435" s="105"/>
      <c r="FLT1435" s="105"/>
      <c r="FLU1435" s="105"/>
      <c r="FLV1435" s="105"/>
      <c r="FLW1435" s="105"/>
      <c r="FLX1435" s="105"/>
      <c r="FLY1435" s="105"/>
      <c r="FLZ1435" s="105"/>
      <c r="FMA1435" s="105"/>
      <c r="FMB1435" s="105"/>
      <c r="FMC1435" s="105"/>
      <c r="FMD1435" s="105"/>
      <c r="FME1435" s="105"/>
      <c r="FMF1435" s="105"/>
      <c r="FMG1435" s="105"/>
      <c r="FMH1435" s="105"/>
      <c r="FMI1435" s="105"/>
      <c r="FMJ1435" s="105"/>
      <c r="FMK1435" s="105"/>
      <c r="FML1435" s="105"/>
      <c r="FMM1435" s="105"/>
      <c r="FMN1435" s="105"/>
      <c r="FMO1435" s="105"/>
      <c r="FMP1435" s="105"/>
      <c r="FMQ1435" s="105"/>
      <c r="FMR1435" s="105"/>
      <c r="FMS1435" s="105"/>
      <c r="FMT1435" s="105"/>
      <c r="FMU1435" s="105"/>
      <c r="FMV1435" s="105"/>
      <c r="FMW1435" s="105"/>
      <c r="FMX1435" s="105"/>
      <c r="FMY1435" s="105"/>
      <c r="FMZ1435" s="105"/>
      <c r="FNA1435" s="105"/>
      <c r="FNB1435" s="105"/>
      <c r="FNC1435" s="105"/>
      <c r="FND1435" s="105"/>
      <c r="FNE1435" s="105"/>
      <c r="FNF1435" s="105"/>
      <c r="FNG1435" s="105"/>
      <c r="FNH1435" s="105"/>
      <c r="FNI1435" s="105"/>
      <c r="FNJ1435" s="105"/>
      <c r="FNK1435" s="105"/>
      <c r="FNL1435" s="105"/>
      <c r="FNM1435" s="105"/>
      <c r="FNN1435" s="105"/>
      <c r="FNO1435" s="105"/>
      <c r="FNP1435" s="105"/>
      <c r="FNQ1435" s="105"/>
      <c r="FNR1435" s="105"/>
      <c r="FNS1435" s="105"/>
      <c r="FNT1435" s="105"/>
      <c r="FNU1435" s="105"/>
      <c r="FNV1435" s="105"/>
      <c r="FNW1435" s="105"/>
      <c r="FNX1435" s="105"/>
      <c r="FNY1435" s="105"/>
      <c r="FNZ1435" s="105"/>
      <c r="FOA1435" s="105"/>
      <c r="FOB1435" s="105"/>
      <c r="FOC1435" s="105"/>
      <c r="FOD1435" s="105"/>
      <c r="FOE1435" s="105"/>
      <c r="FOF1435" s="105"/>
      <c r="FOG1435" s="105"/>
      <c r="FOH1435" s="105"/>
      <c r="FOI1435" s="105"/>
      <c r="FOJ1435" s="105"/>
      <c r="FOK1435" s="105"/>
      <c r="FOL1435" s="105"/>
      <c r="FOM1435" s="105"/>
      <c r="FON1435" s="105"/>
      <c r="FOO1435" s="105"/>
      <c r="FOP1435" s="105"/>
      <c r="FOQ1435" s="105"/>
      <c r="FOR1435" s="105"/>
      <c r="FOS1435" s="105"/>
      <c r="FOT1435" s="105"/>
      <c r="FOU1435" s="105"/>
      <c r="FOV1435" s="105"/>
      <c r="FOW1435" s="105"/>
      <c r="FOX1435" s="105"/>
      <c r="FOY1435" s="105"/>
      <c r="FOZ1435" s="105"/>
      <c r="FPA1435" s="105"/>
      <c r="FPB1435" s="105"/>
      <c r="FPC1435" s="105"/>
      <c r="FPD1435" s="105"/>
      <c r="FPE1435" s="105"/>
      <c r="FPF1435" s="105"/>
      <c r="FPG1435" s="105"/>
      <c r="FPH1435" s="105"/>
      <c r="FPI1435" s="105"/>
      <c r="FPJ1435" s="105"/>
      <c r="FPK1435" s="105"/>
      <c r="FPL1435" s="105"/>
      <c r="FPM1435" s="105"/>
      <c r="FPN1435" s="105"/>
      <c r="FPO1435" s="105"/>
      <c r="FPP1435" s="105"/>
      <c r="FPQ1435" s="105"/>
      <c r="FPR1435" s="105"/>
      <c r="FPS1435" s="105"/>
      <c r="FPT1435" s="105"/>
      <c r="FPU1435" s="105"/>
      <c r="FPV1435" s="105"/>
      <c r="FPW1435" s="105"/>
      <c r="FPX1435" s="105"/>
      <c r="FPY1435" s="105"/>
      <c r="FPZ1435" s="105"/>
      <c r="FQA1435" s="105"/>
      <c r="FQB1435" s="105"/>
      <c r="FQC1435" s="105"/>
      <c r="FQD1435" s="105"/>
      <c r="FQE1435" s="105"/>
      <c r="FQF1435" s="105"/>
      <c r="FQG1435" s="105"/>
      <c r="FQH1435" s="105"/>
      <c r="FQI1435" s="105"/>
      <c r="FQJ1435" s="105"/>
      <c r="FQK1435" s="105"/>
      <c r="FQL1435" s="105"/>
      <c r="FQM1435" s="105"/>
      <c r="FQN1435" s="105"/>
      <c r="FQO1435" s="105"/>
      <c r="FQP1435" s="105"/>
      <c r="FQQ1435" s="105"/>
      <c r="FQR1435" s="105"/>
      <c r="FQS1435" s="105"/>
      <c r="FQT1435" s="105"/>
      <c r="FQU1435" s="105"/>
      <c r="FQV1435" s="105"/>
      <c r="FQW1435" s="105"/>
      <c r="FQX1435" s="105"/>
      <c r="FQY1435" s="105"/>
      <c r="FQZ1435" s="105"/>
      <c r="FRA1435" s="105"/>
      <c r="FRB1435" s="105"/>
      <c r="FRC1435" s="105"/>
      <c r="FRD1435" s="105"/>
      <c r="FRE1435" s="105"/>
      <c r="FRF1435" s="105"/>
      <c r="FRG1435" s="105"/>
      <c r="FRH1435" s="105"/>
      <c r="FRI1435" s="105"/>
      <c r="FRJ1435" s="105"/>
      <c r="FRK1435" s="105"/>
      <c r="FRL1435" s="105"/>
      <c r="FRM1435" s="105"/>
      <c r="FRN1435" s="105"/>
      <c r="FRO1435" s="105"/>
      <c r="FRP1435" s="105"/>
      <c r="FRQ1435" s="105"/>
      <c r="FRR1435" s="105"/>
      <c r="FRS1435" s="105"/>
      <c r="FRT1435" s="105"/>
      <c r="FRU1435" s="105"/>
      <c r="FRV1435" s="105"/>
      <c r="FRW1435" s="105"/>
      <c r="FRX1435" s="105"/>
      <c r="FRY1435" s="105"/>
      <c r="FRZ1435" s="105"/>
      <c r="FSA1435" s="105"/>
      <c r="FSB1435" s="105"/>
      <c r="FSC1435" s="105"/>
      <c r="FSD1435" s="105"/>
      <c r="FSE1435" s="105"/>
      <c r="FSF1435" s="105"/>
      <c r="FSG1435" s="105"/>
      <c r="FSH1435" s="105"/>
      <c r="FSI1435" s="105"/>
      <c r="FSJ1435" s="105"/>
      <c r="FSK1435" s="105"/>
      <c r="FSL1435" s="105"/>
      <c r="FSM1435" s="105"/>
      <c r="FSN1435" s="105"/>
      <c r="FSO1435" s="105"/>
      <c r="FSP1435" s="105"/>
      <c r="FSQ1435" s="105"/>
      <c r="FSR1435" s="105"/>
      <c r="FSS1435" s="105"/>
      <c r="FST1435" s="105"/>
      <c r="FSU1435" s="105"/>
      <c r="FSV1435" s="105"/>
      <c r="FSW1435" s="105"/>
      <c r="FSX1435" s="105"/>
      <c r="FSY1435" s="105"/>
      <c r="FSZ1435" s="105"/>
      <c r="FTA1435" s="105"/>
      <c r="FTB1435" s="105"/>
      <c r="FTC1435" s="105"/>
      <c r="FTD1435" s="105"/>
      <c r="FTE1435" s="105"/>
      <c r="FTF1435" s="105"/>
      <c r="FTG1435" s="105"/>
      <c r="FTH1435" s="105"/>
      <c r="FTI1435" s="105"/>
      <c r="FTJ1435" s="105"/>
      <c r="FTK1435" s="105"/>
      <c r="FTL1435" s="105"/>
      <c r="FTM1435" s="105"/>
      <c r="FTN1435" s="105"/>
      <c r="FTO1435" s="105"/>
      <c r="FTP1435" s="105"/>
      <c r="FTQ1435" s="105"/>
      <c r="FTR1435" s="105"/>
      <c r="FTS1435" s="105"/>
      <c r="FTT1435" s="105"/>
      <c r="FTU1435" s="105"/>
      <c r="FTV1435" s="105"/>
      <c r="FTW1435" s="105"/>
      <c r="FTX1435" s="105"/>
      <c r="FTY1435" s="105"/>
      <c r="FTZ1435" s="105"/>
      <c r="FUA1435" s="105"/>
      <c r="FUB1435" s="105"/>
      <c r="FUC1435" s="105"/>
      <c r="FUD1435" s="105"/>
      <c r="FUE1435" s="105"/>
      <c r="FUF1435" s="105"/>
      <c r="FUG1435" s="105"/>
      <c r="FUH1435" s="105"/>
      <c r="FUI1435" s="105"/>
      <c r="FUJ1435" s="105"/>
      <c r="FUK1435" s="105"/>
      <c r="FUL1435" s="105"/>
      <c r="FUM1435" s="105"/>
      <c r="FUN1435" s="105"/>
      <c r="FUO1435" s="105"/>
      <c r="FUP1435" s="105"/>
      <c r="FUQ1435" s="105"/>
      <c r="FUR1435" s="105"/>
      <c r="FUS1435" s="105"/>
      <c r="FUT1435" s="105"/>
      <c r="FUU1435" s="105"/>
      <c r="FUV1435" s="105"/>
      <c r="FUW1435" s="105"/>
      <c r="FUX1435" s="105"/>
      <c r="FUY1435" s="105"/>
      <c r="FUZ1435" s="105"/>
      <c r="FVA1435" s="105"/>
      <c r="FVB1435" s="105"/>
      <c r="FVC1435" s="105"/>
      <c r="FVD1435" s="105"/>
      <c r="FVE1435" s="105"/>
      <c r="FVF1435" s="105"/>
      <c r="FVG1435" s="105"/>
      <c r="FVH1435" s="105"/>
      <c r="FVI1435" s="105"/>
      <c r="FVJ1435" s="105"/>
      <c r="FVK1435" s="105"/>
      <c r="FVL1435" s="105"/>
      <c r="FVM1435" s="105"/>
      <c r="FVN1435" s="105"/>
      <c r="FVO1435" s="105"/>
      <c r="FVP1435" s="105"/>
      <c r="FVQ1435" s="105"/>
      <c r="FVR1435" s="105"/>
      <c r="FVS1435" s="105"/>
      <c r="FVT1435" s="105"/>
      <c r="FVU1435" s="105"/>
      <c r="FVV1435" s="105"/>
      <c r="FVW1435" s="105"/>
      <c r="FVX1435" s="105"/>
      <c r="FVY1435" s="105"/>
      <c r="FVZ1435" s="105"/>
      <c r="FWA1435" s="105"/>
      <c r="FWB1435" s="105"/>
      <c r="FWC1435" s="105"/>
      <c r="FWD1435" s="105"/>
      <c r="FWE1435" s="105"/>
      <c r="FWF1435" s="105"/>
      <c r="FWG1435" s="105"/>
      <c r="FWH1435" s="105"/>
      <c r="FWI1435" s="105"/>
      <c r="FWJ1435" s="105"/>
      <c r="FWK1435" s="105"/>
      <c r="FWL1435" s="105"/>
      <c r="FWM1435" s="105"/>
      <c r="FWN1435" s="105"/>
      <c r="FWO1435" s="105"/>
      <c r="FWP1435" s="105"/>
      <c r="FWQ1435" s="105"/>
      <c r="FWR1435" s="105"/>
      <c r="FWS1435" s="105"/>
      <c r="FWT1435" s="105"/>
      <c r="FWU1435" s="105"/>
      <c r="FWV1435" s="105"/>
      <c r="FWW1435" s="105"/>
      <c r="FWX1435" s="105"/>
      <c r="FWY1435" s="105"/>
      <c r="FWZ1435" s="105"/>
      <c r="FXA1435" s="105"/>
      <c r="FXB1435" s="105"/>
      <c r="FXC1435" s="105"/>
      <c r="FXD1435" s="105"/>
      <c r="FXE1435" s="105"/>
      <c r="FXF1435" s="105"/>
      <c r="FXG1435" s="105"/>
      <c r="FXH1435" s="105"/>
      <c r="FXI1435" s="105"/>
      <c r="FXJ1435" s="105"/>
      <c r="FXK1435" s="105"/>
      <c r="FXL1435" s="105"/>
      <c r="FXM1435" s="105"/>
      <c r="FXN1435" s="105"/>
      <c r="FXO1435" s="105"/>
      <c r="FXP1435" s="105"/>
      <c r="FXQ1435" s="105"/>
      <c r="FXR1435" s="105"/>
      <c r="FXS1435" s="105"/>
      <c r="FXT1435" s="105"/>
      <c r="FXU1435" s="105"/>
      <c r="FXV1435" s="105"/>
      <c r="FXW1435" s="105"/>
      <c r="FXX1435" s="105"/>
      <c r="FXY1435" s="105"/>
      <c r="FXZ1435" s="105"/>
      <c r="FYA1435" s="105"/>
      <c r="FYB1435" s="105"/>
      <c r="FYC1435" s="105"/>
      <c r="FYD1435" s="105"/>
      <c r="FYE1435" s="105"/>
      <c r="FYF1435" s="105"/>
      <c r="FYG1435" s="105"/>
      <c r="FYH1435" s="105"/>
      <c r="FYI1435" s="105"/>
      <c r="FYJ1435" s="105"/>
      <c r="FYK1435" s="105"/>
      <c r="FYL1435" s="105"/>
      <c r="FYM1435" s="105"/>
      <c r="FYN1435" s="105"/>
      <c r="FYO1435" s="105"/>
      <c r="FYP1435" s="105"/>
      <c r="FYQ1435" s="105"/>
      <c r="FYR1435" s="105"/>
      <c r="FYS1435" s="105"/>
      <c r="FYT1435" s="105"/>
      <c r="FYU1435" s="105"/>
      <c r="FYV1435" s="105"/>
      <c r="FYW1435" s="105"/>
      <c r="FYX1435" s="105"/>
      <c r="FYY1435" s="105"/>
      <c r="FYZ1435" s="105"/>
      <c r="FZA1435" s="105"/>
      <c r="FZB1435" s="105"/>
      <c r="FZC1435" s="105"/>
      <c r="FZD1435" s="105"/>
      <c r="FZE1435" s="105"/>
      <c r="FZF1435" s="105"/>
      <c r="FZG1435" s="105"/>
      <c r="FZH1435" s="105"/>
      <c r="FZI1435" s="105"/>
      <c r="FZJ1435" s="105"/>
      <c r="FZK1435" s="105"/>
      <c r="FZL1435" s="105"/>
      <c r="FZM1435" s="105"/>
      <c r="FZN1435" s="105"/>
      <c r="FZO1435" s="105"/>
      <c r="FZP1435" s="105"/>
      <c r="FZQ1435" s="105"/>
      <c r="FZR1435" s="105"/>
      <c r="FZS1435" s="105"/>
      <c r="FZT1435" s="105"/>
      <c r="FZU1435" s="105"/>
      <c r="FZV1435" s="105"/>
      <c r="FZW1435" s="105"/>
      <c r="FZX1435" s="105"/>
      <c r="FZY1435" s="105"/>
      <c r="FZZ1435" s="105"/>
      <c r="GAA1435" s="105"/>
      <c r="GAB1435" s="105"/>
      <c r="GAC1435" s="105"/>
      <c r="GAD1435" s="105"/>
      <c r="GAE1435" s="105"/>
      <c r="GAF1435" s="105"/>
      <c r="GAG1435" s="105"/>
      <c r="GAH1435" s="105"/>
      <c r="GAI1435" s="105"/>
      <c r="GAJ1435" s="105"/>
      <c r="GAK1435" s="105"/>
      <c r="GAL1435" s="105"/>
      <c r="GAM1435" s="105"/>
      <c r="GAN1435" s="105"/>
      <c r="GAO1435" s="105"/>
      <c r="GAP1435" s="105"/>
      <c r="GAQ1435" s="105"/>
      <c r="GAR1435" s="105"/>
      <c r="GAS1435" s="105"/>
      <c r="GAT1435" s="105"/>
      <c r="GAU1435" s="105"/>
      <c r="GAV1435" s="105"/>
      <c r="GAW1435" s="105"/>
      <c r="GAX1435" s="105"/>
      <c r="GAY1435" s="105"/>
      <c r="GAZ1435" s="105"/>
      <c r="GBA1435" s="105"/>
      <c r="GBB1435" s="105"/>
      <c r="GBC1435" s="105"/>
      <c r="GBD1435" s="105"/>
      <c r="GBE1435" s="105"/>
      <c r="GBF1435" s="105"/>
      <c r="GBG1435" s="105"/>
      <c r="GBH1435" s="105"/>
      <c r="GBI1435" s="105"/>
      <c r="GBJ1435" s="105"/>
      <c r="GBK1435" s="105"/>
      <c r="GBL1435" s="105"/>
      <c r="GBM1435" s="105"/>
      <c r="GBN1435" s="105"/>
      <c r="GBO1435" s="105"/>
      <c r="GBP1435" s="105"/>
      <c r="GBQ1435" s="105"/>
      <c r="GBR1435" s="105"/>
      <c r="GBS1435" s="105"/>
      <c r="GBT1435" s="105"/>
      <c r="GBU1435" s="105"/>
      <c r="GBV1435" s="105"/>
      <c r="GBW1435" s="105"/>
      <c r="GBX1435" s="105"/>
      <c r="GBY1435" s="105"/>
      <c r="GBZ1435" s="105"/>
      <c r="GCA1435" s="105"/>
      <c r="GCB1435" s="105"/>
      <c r="GCC1435" s="105"/>
      <c r="GCD1435" s="105"/>
      <c r="GCE1435" s="105"/>
      <c r="GCF1435" s="105"/>
      <c r="GCG1435" s="105"/>
      <c r="GCH1435" s="105"/>
      <c r="GCI1435" s="105"/>
      <c r="GCJ1435" s="105"/>
      <c r="GCK1435" s="105"/>
      <c r="GCL1435" s="105"/>
      <c r="GCM1435" s="105"/>
      <c r="GCN1435" s="105"/>
      <c r="GCO1435" s="105"/>
      <c r="GCP1435" s="105"/>
      <c r="GCQ1435" s="105"/>
      <c r="GCR1435" s="105"/>
      <c r="GCS1435" s="105"/>
      <c r="GCT1435" s="105"/>
      <c r="GCU1435" s="105"/>
      <c r="GCV1435" s="105"/>
      <c r="GCW1435" s="105"/>
      <c r="GCX1435" s="105"/>
      <c r="GCY1435" s="105"/>
      <c r="GCZ1435" s="105"/>
      <c r="GDA1435" s="105"/>
      <c r="GDB1435" s="105"/>
      <c r="GDC1435" s="105"/>
      <c r="GDD1435" s="105"/>
      <c r="GDE1435" s="105"/>
      <c r="GDF1435" s="105"/>
      <c r="GDG1435" s="105"/>
      <c r="GDH1435" s="105"/>
      <c r="GDI1435" s="105"/>
      <c r="GDJ1435" s="105"/>
      <c r="GDK1435" s="105"/>
      <c r="GDL1435" s="105"/>
      <c r="GDM1435" s="105"/>
      <c r="GDN1435" s="105"/>
      <c r="GDO1435" s="105"/>
      <c r="GDP1435" s="105"/>
      <c r="GDQ1435" s="105"/>
      <c r="GDR1435" s="105"/>
      <c r="GDS1435" s="105"/>
      <c r="GDT1435" s="105"/>
      <c r="GDU1435" s="105"/>
      <c r="GDV1435" s="105"/>
      <c r="GDW1435" s="105"/>
      <c r="GDX1435" s="105"/>
      <c r="GDY1435" s="105"/>
      <c r="GDZ1435" s="105"/>
      <c r="GEA1435" s="105"/>
      <c r="GEB1435" s="105"/>
      <c r="GEC1435" s="105"/>
      <c r="GED1435" s="105"/>
      <c r="GEE1435" s="105"/>
      <c r="GEF1435" s="105"/>
      <c r="GEG1435" s="105"/>
      <c r="GEH1435" s="105"/>
      <c r="GEI1435" s="105"/>
      <c r="GEJ1435" s="105"/>
      <c r="GEK1435" s="105"/>
      <c r="GEL1435" s="105"/>
      <c r="GEM1435" s="105"/>
      <c r="GEN1435" s="105"/>
      <c r="GEO1435" s="105"/>
      <c r="GEP1435" s="105"/>
      <c r="GEQ1435" s="105"/>
      <c r="GER1435" s="105"/>
      <c r="GES1435" s="105"/>
      <c r="GET1435" s="105"/>
      <c r="GEU1435" s="105"/>
      <c r="GEV1435" s="105"/>
      <c r="GEW1435" s="105"/>
      <c r="GEX1435" s="105"/>
      <c r="GEY1435" s="105"/>
      <c r="GEZ1435" s="105"/>
      <c r="GFA1435" s="105"/>
      <c r="GFB1435" s="105"/>
      <c r="GFC1435" s="105"/>
      <c r="GFD1435" s="105"/>
      <c r="GFE1435" s="105"/>
      <c r="GFF1435" s="105"/>
      <c r="GFG1435" s="105"/>
      <c r="GFH1435" s="105"/>
      <c r="GFI1435" s="105"/>
      <c r="GFJ1435" s="105"/>
      <c r="GFK1435" s="105"/>
      <c r="GFL1435" s="105"/>
      <c r="GFM1435" s="105"/>
      <c r="GFN1435" s="105"/>
      <c r="GFO1435" s="105"/>
      <c r="GFP1435" s="105"/>
      <c r="GFQ1435" s="105"/>
      <c r="GFR1435" s="105"/>
      <c r="GFS1435" s="105"/>
      <c r="GFT1435" s="105"/>
      <c r="GFU1435" s="105"/>
      <c r="GFV1435" s="105"/>
      <c r="GFW1435" s="105"/>
      <c r="GFX1435" s="105"/>
      <c r="GFY1435" s="105"/>
      <c r="GFZ1435" s="105"/>
      <c r="GGA1435" s="105"/>
      <c r="GGB1435" s="105"/>
      <c r="GGC1435" s="105"/>
      <c r="GGD1435" s="105"/>
      <c r="GGE1435" s="105"/>
      <c r="GGF1435" s="105"/>
      <c r="GGG1435" s="105"/>
      <c r="GGH1435" s="105"/>
      <c r="GGI1435" s="105"/>
      <c r="GGJ1435" s="105"/>
      <c r="GGK1435" s="105"/>
      <c r="GGL1435" s="105"/>
      <c r="GGM1435" s="105"/>
      <c r="GGN1435" s="105"/>
      <c r="GGO1435" s="105"/>
      <c r="GGP1435" s="105"/>
      <c r="GGQ1435" s="105"/>
      <c r="GGR1435" s="105"/>
      <c r="GGS1435" s="105"/>
      <c r="GGT1435" s="105"/>
      <c r="GGU1435" s="105"/>
      <c r="GGV1435" s="105"/>
      <c r="GGW1435" s="105"/>
      <c r="GGX1435" s="105"/>
      <c r="GGY1435" s="105"/>
      <c r="GGZ1435" s="105"/>
      <c r="GHA1435" s="105"/>
      <c r="GHB1435" s="105"/>
      <c r="GHC1435" s="105"/>
      <c r="GHD1435" s="105"/>
      <c r="GHE1435" s="105"/>
      <c r="GHF1435" s="105"/>
      <c r="GHG1435" s="105"/>
      <c r="GHH1435" s="105"/>
      <c r="GHI1435" s="105"/>
      <c r="GHJ1435" s="105"/>
      <c r="GHK1435" s="105"/>
      <c r="GHL1435" s="105"/>
      <c r="GHM1435" s="105"/>
      <c r="GHN1435" s="105"/>
      <c r="GHO1435" s="105"/>
      <c r="GHP1435" s="105"/>
      <c r="GHQ1435" s="105"/>
      <c r="GHR1435" s="105"/>
      <c r="GHS1435" s="105"/>
      <c r="GHT1435" s="105"/>
      <c r="GHU1435" s="105"/>
      <c r="GHV1435" s="105"/>
      <c r="GHW1435" s="105"/>
      <c r="GHX1435" s="105"/>
      <c r="GHY1435" s="105"/>
      <c r="GHZ1435" s="105"/>
      <c r="GIA1435" s="105"/>
      <c r="GIB1435" s="105"/>
      <c r="GIC1435" s="105"/>
      <c r="GID1435" s="105"/>
      <c r="GIE1435" s="105"/>
      <c r="GIF1435" s="105"/>
      <c r="GIG1435" s="105"/>
      <c r="GIH1435" s="105"/>
      <c r="GII1435" s="105"/>
      <c r="GIJ1435" s="105"/>
      <c r="GIK1435" s="105"/>
      <c r="GIL1435" s="105"/>
      <c r="GIM1435" s="105"/>
      <c r="GIN1435" s="105"/>
      <c r="GIO1435" s="105"/>
      <c r="GIP1435" s="105"/>
      <c r="GIQ1435" s="105"/>
      <c r="GIR1435" s="105"/>
      <c r="GIS1435" s="105"/>
      <c r="GIT1435" s="105"/>
      <c r="GIU1435" s="105"/>
      <c r="GIV1435" s="105"/>
      <c r="GIW1435" s="105"/>
      <c r="GIX1435" s="105"/>
      <c r="GIY1435" s="105"/>
      <c r="GIZ1435" s="105"/>
      <c r="GJA1435" s="105"/>
      <c r="GJB1435" s="105"/>
      <c r="GJC1435" s="105"/>
      <c r="GJD1435" s="105"/>
      <c r="GJE1435" s="105"/>
      <c r="GJF1435" s="105"/>
      <c r="GJG1435" s="105"/>
      <c r="GJH1435" s="105"/>
      <c r="GJI1435" s="105"/>
      <c r="GJJ1435" s="105"/>
      <c r="GJK1435" s="105"/>
      <c r="GJL1435" s="105"/>
      <c r="GJM1435" s="105"/>
      <c r="GJN1435" s="105"/>
      <c r="GJO1435" s="105"/>
      <c r="GJP1435" s="105"/>
      <c r="GJQ1435" s="105"/>
      <c r="GJR1435" s="105"/>
      <c r="GJS1435" s="105"/>
      <c r="GJT1435" s="105"/>
      <c r="GJU1435" s="105"/>
      <c r="GJV1435" s="105"/>
      <c r="GJW1435" s="105"/>
      <c r="GJX1435" s="105"/>
      <c r="GJY1435" s="105"/>
      <c r="GJZ1435" s="105"/>
      <c r="GKA1435" s="105"/>
      <c r="GKB1435" s="105"/>
      <c r="GKC1435" s="105"/>
      <c r="GKD1435" s="105"/>
      <c r="GKE1435" s="105"/>
      <c r="GKF1435" s="105"/>
      <c r="GKG1435" s="105"/>
      <c r="GKH1435" s="105"/>
      <c r="GKI1435" s="105"/>
      <c r="GKJ1435" s="105"/>
      <c r="GKK1435" s="105"/>
      <c r="GKL1435" s="105"/>
      <c r="GKM1435" s="105"/>
      <c r="GKN1435" s="105"/>
      <c r="GKO1435" s="105"/>
      <c r="GKP1435" s="105"/>
      <c r="GKQ1435" s="105"/>
      <c r="GKR1435" s="105"/>
      <c r="GKS1435" s="105"/>
      <c r="GKT1435" s="105"/>
      <c r="GKU1435" s="105"/>
      <c r="GKV1435" s="105"/>
      <c r="GKW1435" s="105"/>
      <c r="GKX1435" s="105"/>
      <c r="GKY1435" s="105"/>
      <c r="GKZ1435" s="105"/>
      <c r="GLA1435" s="105"/>
      <c r="GLB1435" s="105"/>
      <c r="GLC1435" s="105"/>
      <c r="GLD1435" s="105"/>
      <c r="GLE1435" s="105"/>
      <c r="GLF1435" s="105"/>
      <c r="GLG1435" s="105"/>
      <c r="GLH1435" s="105"/>
      <c r="GLI1435" s="105"/>
      <c r="GLJ1435" s="105"/>
      <c r="GLK1435" s="105"/>
      <c r="GLL1435" s="105"/>
      <c r="GLM1435" s="105"/>
      <c r="GLN1435" s="105"/>
      <c r="GLO1435" s="105"/>
      <c r="GLP1435" s="105"/>
      <c r="GLQ1435" s="105"/>
      <c r="GLR1435" s="105"/>
      <c r="GLS1435" s="105"/>
      <c r="GLT1435" s="105"/>
      <c r="GLU1435" s="105"/>
      <c r="GLV1435" s="105"/>
      <c r="GLW1435" s="105"/>
      <c r="GLX1435" s="105"/>
      <c r="GLY1435" s="105"/>
      <c r="GLZ1435" s="105"/>
      <c r="GMA1435" s="105"/>
      <c r="GMB1435" s="105"/>
      <c r="GMC1435" s="105"/>
      <c r="GMD1435" s="105"/>
      <c r="GME1435" s="105"/>
      <c r="GMF1435" s="105"/>
      <c r="GMG1435" s="105"/>
      <c r="GMH1435" s="105"/>
      <c r="GMI1435" s="105"/>
      <c r="GMJ1435" s="105"/>
      <c r="GMK1435" s="105"/>
      <c r="GML1435" s="105"/>
      <c r="GMM1435" s="105"/>
      <c r="GMN1435" s="105"/>
      <c r="GMO1435" s="105"/>
      <c r="GMP1435" s="105"/>
      <c r="GMQ1435" s="105"/>
      <c r="GMR1435" s="105"/>
      <c r="GMS1435" s="105"/>
      <c r="GMT1435" s="105"/>
      <c r="GMU1435" s="105"/>
      <c r="GMV1435" s="105"/>
      <c r="GMW1435" s="105"/>
      <c r="GMX1435" s="105"/>
      <c r="GMY1435" s="105"/>
      <c r="GMZ1435" s="105"/>
      <c r="GNA1435" s="105"/>
      <c r="GNB1435" s="105"/>
      <c r="GNC1435" s="105"/>
      <c r="GND1435" s="105"/>
      <c r="GNE1435" s="105"/>
      <c r="GNF1435" s="105"/>
      <c r="GNG1435" s="105"/>
      <c r="GNH1435" s="105"/>
      <c r="GNI1435" s="105"/>
      <c r="GNJ1435" s="105"/>
      <c r="GNK1435" s="105"/>
      <c r="GNL1435" s="105"/>
      <c r="GNM1435" s="105"/>
      <c r="GNN1435" s="105"/>
      <c r="GNO1435" s="105"/>
      <c r="GNP1435" s="105"/>
      <c r="GNQ1435" s="105"/>
      <c r="GNR1435" s="105"/>
      <c r="GNS1435" s="105"/>
      <c r="GNT1435" s="105"/>
      <c r="GNU1435" s="105"/>
      <c r="GNV1435" s="105"/>
      <c r="GNW1435" s="105"/>
      <c r="GNX1435" s="105"/>
      <c r="GNY1435" s="105"/>
      <c r="GNZ1435" s="105"/>
      <c r="GOA1435" s="105"/>
      <c r="GOB1435" s="105"/>
      <c r="GOC1435" s="105"/>
      <c r="GOD1435" s="105"/>
      <c r="GOE1435" s="105"/>
      <c r="GOF1435" s="105"/>
      <c r="GOG1435" s="105"/>
      <c r="GOH1435" s="105"/>
      <c r="GOI1435" s="105"/>
      <c r="GOJ1435" s="105"/>
      <c r="GOK1435" s="105"/>
      <c r="GOL1435" s="105"/>
      <c r="GOM1435" s="105"/>
      <c r="GON1435" s="105"/>
      <c r="GOO1435" s="105"/>
      <c r="GOP1435" s="105"/>
      <c r="GOQ1435" s="105"/>
      <c r="GOR1435" s="105"/>
      <c r="GOS1435" s="105"/>
      <c r="GOT1435" s="105"/>
      <c r="GOU1435" s="105"/>
      <c r="GOV1435" s="105"/>
      <c r="GOW1435" s="105"/>
      <c r="GOX1435" s="105"/>
      <c r="GOY1435" s="105"/>
      <c r="GOZ1435" s="105"/>
      <c r="GPA1435" s="105"/>
      <c r="GPB1435" s="105"/>
      <c r="GPC1435" s="105"/>
      <c r="GPD1435" s="105"/>
      <c r="GPE1435" s="105"/>
      <c r="GPF1435" s="105"/>
      <c r="GPG1435" s="105"/>
      <c r="GPH1435" s="105"/>
      <c r="GPI1435" s="105"/>
      <c r="GPJ1435" s="105"/>
      <c r="GPK1435" s="105"/>
      <c r="GPL1435" s="105"/>
      <c r="GPM1435" s="105"/>
      <c r="GPN1435" s="105"/>
      <c r="GPO1435" s="105"/>
      <c r="GPP1435" s="105"/>
      <c r="GPQ1435" s="105"/>
      <c r="GPR1435" s="105"/>
      <c r="GPS1435" s="105"/>
      <c r="GPT1435" s="105"/>
      <c r="GPU1435" s="105"/>
      <c r="GPV1435" s="105"/>
      <c r="GPW1435" s="105"/>
      <c r="GPX1435" s="105"/>
      <c r="GPY1435" s="105"/>
      <c r="GPZ1435" s="105"/>
      <c r="GQA1435" s="105"/>
      <c r="GQB1435" s="105"/>
      <c r="GQC1435" s="105"/>
      <c r="GQD1435" s="105"/>
      <c r="GQE1435" s="105"/>
      <c r="GQF1435" s="105"/>
      <c r="GQG1435" s="105"/>
      <c r="GQH1435" s="105"/>
      <c r="GQI1435" s="105"/>
      <c r="GQJ1435" s="105"/>
      <c r="GQK1435" s="105"/>
      <c r="GQL1435" s="105"/>
      <c r="GQM1435" s="105"/>
      <c r="GQN1435" s="105"/>
      <c r="GQO1435" s="105"/>
      <c r="GQP1435" s="105"/>
      <c r="GQQ1435" s="105"/>
      <c r="GQR1435" s="105"/>
      <c r="GQS1435" s="105"/>
      <c r="GQT1435" s="105"/>
      <c r="GQU1435" s="105"/>
      <c r="GQV1435" s="105"/>
      <c r="GQW1435" s="105"/>
      <c r="GQX1435" s="105"/>
      <c r="GQY1435" s="105"/>
      <c r="GQZ1435" s="105"/>
      <c r="GRA1435" s="105"/>
      <c r="GRB1435" s="105"/>
      <c r="GRC1435" s="105"/>
      <c r="GRD1435" s="105"/>
      <c r="GRE1435" s="105"/>
      <c r="GRF1435" s="105"/>
      <c r="GRG1435" s="105"/>
      <c r="GRH1435" s="105"/>
      <c r="GRI1435" s="105"/>
      <c r="GRJ1435" s="105"/>
      <c r="GRK1435" s="105"/>
      <c r="GRL1435" s="105"/>
      <c r="GRM1435" s="105"/>
      <c r="GRN1435" s="105"/>
      <c r="GRO1435" s="105"/>
      <c r="GRP1435" s="105"/>
      <c r="GRQ1435" s="105"/>
      <c r="GRR1435" s="105"/>
      <c r="GRS1435" s="105"/>
      <c r="GRT1435" s="105"/>
      <c r="GRU1435" s="105"/>
      <c r="GRV1435" s="105"/>
      <c r="GRW1435" s="105"/>
      <c r="GRX1435" s="105"/>
      <c r="GRY1435" s="105"/>
      <c r="GRZ1435" s="105"/>
      <c r="GSA1435" s="105"/>
      <c r="GSB1435" s="105"/>
      <c r="GSC1435" s="105"/>
      <c r="GSD1435" s="105"/>
      <c r="GSE1435" s="105"/>
      <c r="GSF1435" s="105"/>
      <c r="GSG1435" s="105"/>
      <c r="GSH1435" s="105"/>
      <c r="GSI1435" s="105"/>
      <c r="GSJ1435" s="105"/>
      <c r="GSK1435" s="105"/>
      <c r="GSL1435" s="105"/>
      <c r="GSM1435" s="105"/>
      <c r="GSN1435" s="105"/>
      <c r="GSO1435" s="105"/>
      <c r="GSP1435" s="105"/>
      <c r="GSQ1435" s="105"/>
      <c r="GSR1435" s="105"/>
      <c r="GSS1435" s="105"/>
      <c r="GST1435" s="105"/>
      <c r="GSU1435" s="105"/>
      <c r="GSV1435" s="105"/>
      <c r="GSW1435" s="105"/>
      <c r="GSX1435" s="105"/>
      <c r="GSY1435" s="105"/>
      <c r="GSZ1435" s="105"/>
      <c r="GTA1435" s="105"/>
      <c r="GTB1435" s="105"/>
      <c r="GTC1435" s="105"/>
      <c r="GTD1435" s="105"/>
      <c r="GTE1435" s="105"/>
      <c r="GTF1435" s="105"/>
      <c r="GTG1435" s="105"/>
      <c r="GTH1435" s="105"/>
      <c r="GTI1435" s="105"/>
      <c r="GTJ1435" s="105"/>
      <c r="GTK1435" s="105"/>
      <c r="GTL1435" s="105"/>
      <c r="GTM1435" s="105"/>
      <c r="GTN1435" s="105"/>
      <c r="GTO1435" s="105"/>
      <c r="GTP1435" s="105"/>
      <c r="GTQ1435" s="105"/>
      <c r="GTR1435" s="105"/>
      <c r="GTS1435" s="105"/>
      <c r="GTT1435" s="105"/>
      <c r="GTU1435" s="105"/>
      <c r="GTV1435" s="105"/>
      <c r="GTW1435" s="105"/>
      <c r="GTX1435" s="105"/>
      <c r="GTY1435" s="105"/>
      <c r="GTZ1435" s="105"/>
      <c r="GUA1435" s="105"/>
      <c r="GUB1435" s="105"/>
      <c r="GUC1435" s="105"/>
      <c r="GUD1435" s="105"/>
      <c r="GUE1435" s="105"/>
      <c r="GUF1435" s="105"/>
      <c r="GUG1435" s="105"/>
      <c r="GUH1435" s="105"/>
      <c r="GUI1435" s="105"/>
      <c r="GUJ1435" s="105"/>
      <c r="GUK1435" s="105"/>
      <c r="GUL1435" s="105"/>
      <c r="GUM1435" s="105"/>
      <c r="GUN1435" s="105"/>
      <c r="GUO1435" s="105"/>
      <c r="GUP1435" s="105"/>
      <c r="GUQ1435" s="105"/>
      <c r="GUR1435" s="105"/>
      <c r="GUS1435" s="105"/>
      <c r="GUT1435" s="105"/>
      <c r="GUU1435" s="105"/>
      <c r="GUV1435" s="105"/>
      <c r="GUW1435" s="105"/>
      <c r="GUX1435" s="105"/>
      <c r="GUY1435" s="105"/>
      <c r="GUZ1435" s="105"/>
      <c r="GVA1435" s="105"/>
      <c r="GVB1435" s="105"/>
      <c r="GVC1435" s="105"/>
      <c r="GVD1435" s="105"/>
      <c r="GVE1435" s="105"/>
      <c r="GVF1435" s="105"/>
      <c r="GVG1435" s="105"/>
      <c r="GVH1435" s="105"/>
      <c r="GVI1435" s="105"/>
      <c r="GVJ1435" s="105"/>
      <c r="GVK1435" s="105"/>
      <c r="GVL1435" s="105"/>
      <c r="GVM1435" s="105"/>
      <c r="GVN1435" s="105"/>
      <c r="GVO1435" s="105"/>
      <c r="GVP1435" s="105"/>
      <c r="GVQ1435" s="105"/>
      <c r="GVR1435" s="105"/>
      <c r="GVS1435" s="105"/>
      <c r="GVT1435" s="105"/>
      <c r="GVU1435" s="105"/>
      <c r="GVV1435" s="105"/>
      <c r="GVW1435" s="105"/>
      <c r="GVX1435" s="105"/>
      <c r="GVY1435" s="105"/>
      <c r="GVZ1435" s="105"/>
      <c r="GWA1435" s="105"/>
      <c r="GWB1435" s="105"/>
      <c r="GWC1435" s="105"/>
      <c r="GWD1435" s="105"/>
      <c r="GWE1435" s="105"/>
      <c r="GWF1435" s="105"/>
      <c r="GWG1435" s="105"/>
      <c r="GWH1435" s="105"/>
      <c r="GWI1435" s="105"/>
      <c r="GWJ1435" s="105"/>
      <c r="GWK1435" s="105"/>
      <c r="GWL1435" s="105"/>
      <c r="GWM1435" s="105"/>
      <c r="GWN1435" s="105"/>
      <c r="GWO1435" s="105"/>
      <c r="GWP1435" s="105"/>
      <c r="GWQ1435" s="105"/>
      <c r="GWR1435" s="105"/>
      <c r="GWS1435" s="105"/>
      <c r="GWT1435" s="105"/>
      <c r="GWU1435" s="105"/>
      <c r="GWV1435" s="105"/>
      <c r="GWW1435" s="105"/>
      <c r="GWX1435" s="105"/>
      <c r="GWY1435" s="105"/>
      <c r="GWZ1435" s="105"/>
      <c r="GXA1435" s="105"/>
      <c r="GXB1435" s="105"/>
      <c r="GXC1435" s="105"/>
      <c r="GXD1435" s="105"/>
      <c r="GXE1435" s="105"/>
      <c r="GXF1435" s="105"/>
      <c r="GXG1435" s="105"/>
      <c r="GXH1435" s="105"/>
      <c r="GXI1435" s="105"/>
      <c r="GXJ1435" s="105"/>
      <c r="GXK1435" s="105"/>
      <c r="GXL1435" s="105"/>
      <c r="GXM1435" s="105"/>
      <c r="GXN1435" s="105"/>
      <c r="GXO1435" s="105"/>
      <c r="GXP1435" s="105"/>
      <c r="GXQ1435" s="105"/>
      <c r="GXR1435" s="105"/>
      <c r="GXS1435" s="105"/>
      <c r="GXT1435" s="105"/>
      <c r="GXU1435" s="105"/>
      <c r="GXV1435" s="105"/>
      <c r="GXW1435" s="105"/>
      <c r="GXX1435" s="105"/>
      <c r="GXY1435" s="105"/>
      <c r="GXZ1435" s="105"/>
      <c r="GYA1435" s="105"/>
      <c r="GYB1435" s="105"/>
      <c r="GYC1435" s="105"/>
      <c r="GYD1435" s="105"/>
      <c r="GYE1435" s="105"/>
      <c r="GYF1435" s="105"/>
      <c r="GYG1435" s="105"/>
      <c r="GYH1435" s="105"/>
      <c r="GYI1435" s="105"/>
      <c r="GYJ1435" s="105"/>
      <c r="GYK1435" s="105"/>
      <c r="GYL1435" s="105"/>
      <c r="GYM1435" s="105"/>
      <c r="GYN1435" s="105"/>
      <c r="GYO1435" s="105"/>
      <c r="GYP1435" s="105"/>
      <c r="GYQ1435" s="105"/>
      <c r="GYR1435" s="105"/>
      <c r="GYS1435" s="105"/>
      <c r="GYT1435" s="105"/>
      <c r="GYU1435" s="105"/>
      <c r="GYV1435" s="105"/>
      <c r="GYW1435" s="105"/>
      <c r="GYX1435" s="105"/>
      <c r="GYY1435" s="105"/>
      <c r="GYZ1435" s="105"/>
      <c r="GZA1435" s="105"/>
      <c r="GZB1435" s="105"/>
      <c r="GZC1435" s="105"/>
      <c r="GZD1435" s="105"/>
      <c r="GZE1435" s="105"/>
      <c r="GZF1435" s="105"/>
      <c r="GZG1435" s="105"/>
      <c r="GZH1435" s="105"/>
      <c r="GZI1435" s="105"/>
      <c r="GZJ1435" s="105"/>
      <c r="GZK1435" s="105"/>
      <c r="GZL1435" s="105"/>
      <c r="GZM1435" s="105"/>
      <c r="GZN1435" s="105"/>
      <c r="GZO1435" s="105"/>
      <c r="GZP1435" s="105"/>
      <c r="GZQ1435" s="105"/>
      <c r="GZR1435" s="105"/>
      <c r="GZS1435" s="105"/>
      <c r="GZT1435" s="105"/>
      <c r="GZU1435" s="105"/>
      <c r="GZV1435" s="105"/>
      <c r="GZW1435" s="105"/>
      <c r="GZX1435" s="105"/>
      <c r="GZY1435" s="105"/>
      <c r="GZZ1435" s="105"/>
      <c r="HAA1435" s="105"/>
      <c r="HAB1435" s="105"/>
      <c r="HAC1435" s="105"/>
      <c r="HAD1435" s="105"/>
      <c r="HAE1435" s="105"/>
      <c r="HAF1435" s="105"/>
      <c r="HAG1435" s="105"/>
      <c r="HAH1435" s="105"/>
      <c r="HAI1435" s="105"/>
      <c r="HAJ1435" s="105"/>
      <c r="HAK1435" s="105"/>
      <c r="HAL1435" s="105"/>
      <c r="HAM1435" s="105"/>
      <c r="HAN1435" s="105"/>
      <c r="HAO1435" s="105"/>
      <c r="HAP1435" s="105"/>
      <c r="HAQ1435" s="105"/>
      <c r="HAR1435" s="105"/>
      <c r="HAS1435" s="105"/>
      <c r="HAT1435" s="105"/>
      <c r="HAU1435" s="105"/>
      <c r="HAV1435" s="105"/>
      <c r="HAW1435" s="105"/>
      <c r="HAX1435" s="105"/>
      <c r="HAY1435" s="105"/>
      <c r="HAZ1435" s="105"/>
      <c r="HBA1435" s="105"/>
      <c r="HBB1435" s="105"/>
      <c r="HBC1435" s="105"/>
      <c r="HBD1435" s="105"/>
      <c r="HBE1435" s="105"/>
      <c r="HBF1435" s="105"/>
      <c r="HBG1435" s="105"/>
      <c r="HBH1435" s="105"/>
      <c r="HBI1435" s="105"/>
      <c r="HBJ1435" s="105"/>
      <c r="HBK1435" s="105"/>
      <c r="HBL1435" s="105"/>
      <c r="HBM1435" s="105"/>
      <c r="HBN1435" s="105"/>
      <c r="HBO1435" s="105"/>
      <c r="HBP1435" s="105"/>
      <c r="HBQ1435" s="105"/>
      <c r="HBR1435" s="105"/>
      <c r="HBS1435" s="105"/>
      <c r="HBT1435" s="105"/>
      <c r="HBU1435" s="105"/>
      <c r="HBV1435" s="105"/>
      <c r="HBW1435" s="105"/>
      <c r="HBX1435" s="105"/>
      <c r="HBY1435" s="105"/>
      <c r="HBZ1435" s="105"/>
      <c r="HCA1435" s="105"/>
      <c r="HCB1435" s="105"/>
      <c r="HCC1435" s="105"/>
      <c r="HCD1435" s="105"/>
      <c r="HCE1435" s="105"/>
      <c r="HCF1435" s="105"/>
      <c r="HCG1435" s="105"/>
      <c r="HCH1435" s="105"/>
      <c r="HCI1435" s="105"/>
      <c r="HCJ1435" s="105"/>
      <c r="HCK1435" s="105"/>
      <c r="HCL1435" s="105"/>
      <c r="HCM1435" s="105"/>
      <c r="HCN1435" s="105"/>
      <c r="HCO1435" s="105"/>
      <c r="HCP1435" s="105"/>
      <c r="HCQ1435" s="105"/>
      <c r="HCR1435" s="105"/>
      <c r="HCS1435" s="105"/>
      <c r="HCT1435" s="105"/>
      <c r="HCU1435" s="105"/>
      <c r="HCV1435" s="105"/>
      <c r="HCW1435" s="105"/>
      <c r="HCX1435" s="105"/>
      <c r="HCY1435" s="105"/>
      <c r="HCZ1435" s="105"/>
      <c r="HDA1435" s="105"/>
      <c r="HDB1435" s="105"/>
      <c r="HDC1435" s="105"/>
      <c r="HDD1435" s="105"/>
      <c r="HDE1435" s="105"/>
      <c r="HDF1435" s="105"/>
      <c r="HDG1435" s="105"/>
      <c r="HDH1435" s="105"/>
      <c r="HDI1435" s="105"/>
      <c r="HDJ1435" s="105"/>
      <c r="HDK1435" s="105"/>
      <c r="HDL1435" s="105"/>
      <c r="HDM1435" s="105"/>
      <c r="HDN1435" s="105"/>
      <c r="HDO1435" s="105"/>
      <c r="HDP1435" s="105"/>
      <c r="HDQ1435" s="105"/>
      <c r="HDR1435" s="105"/>
      <c r="HDS1435" s="105"/>
      <c r="HDT1435" s="105"/>
      <c r="HDU1435" s="105"/>
      <c r="HDV1435" s="105"/>
      <c r="HDW1435" s="105"/>
      <c r="HDX1435" s="105"/>
      <c r="HDY1435" s="105"/>
      <c r="HDZ1435" s="105"/>
      <c r="HEA1435" s="105"/>
      <c r="HEB1435" s="105"/>
      <c r="HEC1435" s="105"/>
      <c r="HED1435" s="105"/>
      <c r="HEE1435" s="105"/>
      <c r="HEF1435" s="105"/>
      <c r="HEG1435" s="105"/>
      <c r="HEH1435" s="105"/>
      <c r="HEI1435" s="105"/>
      <c r="HEJ1435" s="105"/>
      <c r="HEK1435" s="105"/>
      <c r="HEL1435" s="105"/>
      <c r="HEM1435" s="105"/>
      <c r="HEN1435" s="105"/>
      <c r="HEO1435" s="105"/>
      <c r="HEP1435" s="105"/>
      <c r="HEQ1435" s="105"/>
      <c r="HER1435" s="105"/>
      <c r="HES1435" s="105"/>
      <c r="HET1435" s="105"/>
      <c r="HEU1435" s="105"/>
      <c r="HEV1435" s="105"/>
      <c r="HEW1435" s="105"/>
      <c r="HEX1435" s="105"/>
      <c r="HEY1435" s="105"/>
      <c r="HEZ1435" s="105"/>
      <c r="HFA1435" s="105"/>
      <c r="HFB1435" s="105"/>
      <c r="HFC1435" s="105"/>
      <c r="HFD1435" s="105"/>
      <c r="HFE1435" s="105"/>
      <c r="HFF1435" s="105"/>
      <c r="HFG1435" s="105"/>
      <c r="HFH1435" s="105"/>
      <c r="HFI1435" s="105"/>
      <c r="HFJ1435" s="105"/>
      <c r="HFK1435" s="105"/>
      <c r="HFL1435" s="105"/>
      <c r="HFM1435" s="105"/>
      <c r="HFN1435" s="105"/>
      <c r="HFO1435" s="105"/>
      <c r="HFP1435" s="105"/>
      <c r="HFQ1435" s="105"/>
      <c r="HFR1435" s="105"/>
      <c r="HFS1435" s="105"/>
      <c r="HFT1435" s="105"/>
      <c r="HFU1435" s="105"/>
      <c r="HFV1435" s="105"/>
      <c r="HFW1435" s="105"/>
      <c r="HFX1435" s="105"/>
      <c r="HFY1435" s="105"/>
      <c r="HFZ1435" s="105"/>
      <c r="HGA1435" s="105"/>
      <c r="HGB1435" s="105"/>
      <c r="HGC1435" s="105"/>
      <c r="HGD1435" s="105"/>
      <c r="HGE1435" s="105"/>
      <c r="HGF1435" s="105"/>
      <c r="HGG1435" s="105"/>
      <c r="HGH1435" s="105"/>
      <c r="HGI1435" s="105"/>
      <c r="HGJ1435" s="105"/>
      <c r="HGK1435" s="105"/>
      <c r="HGL1435" s="105"/>
      <c r="HGM1435" s="105"/>
      <c r="HGN1435" s="105"/>
      <c r="HGO1435" s="105"/>
      <c r="HGP1435" s="105"/>
      <c r="HGQ1435" s="105"/>
      <c r="HGR1435" s="105"/>
      <c r="HGS1435" s="105"/>
      <c r="HGT1435" s="105"/>
      <c r="HGU1435" s="105"/>
      <c r="HGV1435" s="105"/>
      <c r="HGW1435" s="105"/>
      <c r="HGX1435" s="105"/>
      <c r="HGY1435" s="105"/>
      <c r="HGZ1435" s="105"/>
      <c r="HHA1435" s="105"/>
      <c r="HHB1435" s="105"/>
      <c r="HHC1435" s="105"/>
      <c r="HHD1435" s="105"/>
      <c r="HHE1435" s="105"/>
      <c r="HHF1435" s="105"/>
      <c r="HHG1435" s="105"/>
      <c r="HHH1435" s="105"/>
      <c r="HHI1435" s="105"/>
      <c r="HHJ1435" s="105"/>
      <c r="HHK1435" s="105"/>
      <c r="HHL1435" s="105"/>
      <c r="HHM1435" s="105"/>
      <c r="HHN1435" s="105"/>
      <c r="HHO1435" s="105"/>
      <c r="HHP1435" s="105"/>
      <c r="HHQ1435" s="105"/>
      <c r="HHR1435" s="105"/>
      <c r="HHS1435" s="105"/>
      <c r="HHT1435" s="105"/>
      <c r="HHU1435" s="105"/>
      <c r="HHV1435" s="105"/>
      <c r="HHW1435" s="105"/>
      <c r="HHX1435" s="105"/>
      <c r="HHY1435" s="105"/>
      <c r="HHZ1435" s="105"/>
      <c r="HIA1435" s="105"/>
      <c r="HIB1435" s="105"/>
      <c r="HIC1435" s="105"/>
      <c r="HID1435" s="105"/>
      <c r="HIE1435" s="105"/>
      <c r="HIF1435" s="105"/>
      <c r="HIG1435" s="105"/>
      <c r="HIH1435" s="105"/>
      <c r="HII1435" s="105"/>
      <c r="HIJ1435" s="105"/>
      <c r="HIK1435" s="105"/>
      <c r="HIL1435" s="105"/>
      <c r="HIM1435" s="105"/>
      <c r="HIN1435" s="105"/>
      <c r="HIO1435" s="105"/>
      <c r="HIP1435" s="105"/>
      <c r="HIQ1435" s="105"/>
      <c r="HIR1435" s="105"/>
      <c r="HIS1435" s="105"/>
      <c r="HIT1435" s="105"/>
      <c r="HIU1435" s="105"/>
      <c r="HIV1435" s="105"/>
      <c r="HIW1435" s="105"/>
      <c r="HIX1435" s="105"/>
      <c r="HIY1435" s="105"/>
      <c r="HIZ1435" s="105"/>
      <c r="HJA1435" s="105"/>
      <c r="HJB1435" s="105"/>
      <c r="HJC1435" s="105"/>
      <c r="HJD1435" s="105"/>
      <c r="HJE1435" s="105"/>
      <c r="HJF1435" s="105"/>
      <c r="HJG1435" s="105"/>
      <c r="HJH1435" s="105"/>
      <c r="HJI1435" s="105"/>
      <c r="HJJ1435" s="105"/>
      <c r="HJK1435" s="105"/>
      <c r="HJL1435" s="105"/>
      <c r="HJM1435" s="105"/>
      <c r="HJN1435" s="105"/>
      <c r="HJO1435" s="105"/>
      <c r="HJP1435" s="105"/>
      <c r="HJQ1435" s="105"/>
      <c r="HJR1435" s="105"/>
      <c r="HJS1435" s="105"/>
      <c r="HJT1435" s="105"/>
      <c r="HJU1435" s="105"/>
      <c r="HJV1435" s="105"/>
      <c r="HJW1435" s="105"/>
      <c r="HJX1435" s="105"/>
      <c r="HJY1435" s="105"/>
      <c r="HJZ1435" s="105"/>
      <c r="HKA1435" s="105"/>
      <c r="HKB1435" s="105"/>
      <c r="HKC1435" s="105"/>
      <c r="HKD1435" s="105"/>
      <c r="HKE1435" s="105"/>
      <c r="HKF1435" s="105"/>
      <c r="HKG1435" s="105"/>
      <c r="HKH1435" s="105"/>
      <c r="HKI1435" s="105"/>
      <c r="HKJ1435" s="105"/>
      <c r="HKK1435" s="105"/>
      <c r="HKL1435" s="105"/>
      <c r="HKM1435" s="105"/>
      <c r="HKN1435" s="105"/>
      <c r="HKO1435" s="105"/>
      <c r="HKP1435" s="105"/>
      <c r="HKQ1435" s="105"/>
      <c r="HKR1435" s="105"/>
      <c r="HKS1435" s="105"/>
      <c r="HKT1435" s="105"/>
      <c r="HKU1435" s="105"/>
      <c r="HKV1435" s="105"/>
      <c r="HKW1435" s="105"/>
      <c r="HKX1435" s="105"/>
      <c r="HKY1435" s="105"/>
      <c r="HKZ1435" s="105"/>
      <c r="HLA1435" s="105"/>
      <c r="HLB1435" s="105"/>
      <c r="HLC1435" s="105"/>
      <c r="HLD1435" s="105"/>
      <c r="HLE1435" s="105"/>
      <c r="HLF1435" s="105"/>
      <c r="HLG1435" s="105"/>
      <c r="HLH1435" s="105"/>
      <c r="HLI1435" s="105"/>
      <c r="HLJ1435" s="105"/>
      <c r="HLK1435" s="105"/>
      <c r="HLL1435" s="105"/>
      <c r="HLM1435" s="105"/>
      <c r="HLN1435" s="105"/>
      <c r="HLO1435" s="105"/>
      <c r="HLP1435" s="105"/>
      <c r="HLQ1435" s="105"/>
      <c r="HLR1435" s="105"/>
      <c r="HLS1435" s="105"/>
      <c r="HLT1435" s="105"/>
      <c r="HLU1435" s="105"/>
      <c r="HLV1435" s="105"/>
      <c r="HLW1435" s="105"/>
      <c r="HLX1435" s="105"/>
      <c r="HLY1435" s="105"/>
      <c r="HLZ1435" s="105"/>
      <c r="HMA1435" s="105"/>
      <c r="HMB1435" s="105"/>
      <c r="HMC1435" s="105"/>
      <c r="HMD1435" s="105"/>
      <c r="HME1435" s="105"/>
      <c r="HMF1435" s="105"/>
      <c r="HMG1435" s="105"/>
      <c r="HMH1435" s="105"/>
      <c r="HMI1435" s="105"/>
      <c r="HMJ1435" s="105"/>
      <c r="HMK1435" s="105"/>
      <c r="HML1435" s="105"/>
      <c r="HMM1435" s="105"/>
      <c r="HMN1435" s="105"/>
      <c r="HMO1435" s="105"/>
      <c r="HMP1435" s="105"/>
      <c r="HMQ1435" s="105"/>
      <c r="HMR1435" s="105"/>
      <c r="HMS1435" s="105"/>
      <c r="HMT1435" s="105"/>
      <c r="HMU1435" s="105"/>
      <c r="HMV1435" s="105"/>
      <c r="HMW1435" s="105"/>
      <c r="HMX1435" s="105"/>
      <c r="HMY1435" s="105"/>
      <c r="HMZ1435" s="105"/>
      <c r="HNA1435" s="105"/>
      <c r="HNB1435" s="105"/>
      <c r="HNC1435" s="105"/>
      <c r="HND1435" s="105"/>
      <c r="HNE1435" s="105"/>
      <c r="HNF1435" s="105"/>
      <c r="HNG1435" s="105"/>
      <c r="HNH1435" s="105"/>
      <c r="HNI1435" s="105"/>
      <c r="HNJ1435" s="105"/>
      <c r="HNK1435" s="105"/>
      <c r="HNL1435" s="105"/>
      <c r="HNM1435" s="105"/>
      <c r="HNN1435" s="105"/>
      <c r="HNO1435" s="105"/>
      <c r="HNP1435" s="105"/>
      <c r="HNQ1435" s="105"/>
      <c r="HNR1435" s="105"/>
      <c r="HNS1435" s="105"/>
      <c r="HNT1435" s="105"/>
      <c r="HNU1435" s="105"/>
      <c r="HNV1435" s="105"/>
      <c r="HNW1435" s="105"/>
      <c r="HNX1435" s="105"/>
      <c r="HNY1435" s="105"/>
      <c r="HNZ1435" s="105"/>
      <c r="HOA1435" s="105"/>
      <c r="HOB1435" s="105"/>
      <c r="HOC1435" s="105"/>
      <c r="HOD1435" s="105"/>
      <c r="HOE1435" s="105"/>
      <c r="HOF1435" s="105"/>
      <c r="HOG1435" s="105"/>
      <c r="HOH1435" s="105"/>
      <c r="HOI1435" s="105"/>
      <c r="HOJ1435" s="105"/>
      <c r="HOK1435" s="105"/>
      <c r="HOL1435" s="105"/>
      <c r="HOM1435" s="105"/>
      <c r="HON1435" s="105"/>
      <c r="HOO1435" s="105"/>
      <c r="HOP1435" s="105"/>
      <c r="HOQ1435" s="105"/>
      <c r="HOR1435" s="105"/>
      <c r="HOS1435" s="105"/>
      <c r="HOT1435" s="105"/>
      <c r="HOU1435" s="105"/>
      <c r="HOV1435" s="105"/>
      <c r="HOW1435" s="105"/>
      <c r="HOX1435" s="105"/>
      <c r="HOY1435" s="105"/>
      <c r="HOZ1435" s="105"/>
      <c r="HPA1435" s="105"/>
      <c r="HPB1435" s="105"/>
      <c r="HPC1435" s="105"/>
      <c r="HPD1435" s="105"/>
      <c r="HPE1435" s="105"/>
      <c r="HPF1435" s="105"/>
      <c r="HPG1435" s="105"/>
      <c r="HPH1435" s="105"/>
      <c r="HPI1435" s="105"/>
      <c r="HPJ1435" s="105"/>
      <c r="HPK1435" s="105"/>
      <c r="HPL1435" s="105"/>
      <c r="HPM1435" s="105"/>
      <c r="HPN1435" s="105"/>
      <c r="HPO1435" s="105"/>
      <c r="HPP1435" s="105"/>
      <c r="HPQ1435" s="105"/>
      <c r="HPR1435" s="105"/>
      <c r="HPS1435" s="105"/>
      <c r="HPT1435" s="105"/>
      <c r="HPU1435" s="105"/>
      <c r="HPV1435" s="105"/>
      <c r="HPW1435" s="105"/>
      <c r="HPX1435" s="105"/>
      <c r="HPY1435" s="105"/>
      <c r="HPZ1435" s="105"/>
      <c r="HQA1435" s="105"/>
      <c r="HQB1435" s="105"/>
      <c r="HQC1435" s="105"/>
      <c r="HQD1435" s="105"/>
      <c r="HQE1435" s="105"/>
      <c r="HQF1435" s="105"/>
      <c r="HQG1435" s="105"/>
      <c r="HQH1435" s="105"/>
      <c r="HQI1435" s="105"/>
      <c r="HQJ1435" s="105"/>
      <c r="HQK1435" s="105"/>
      <c r="HQL1435" s="105"/>
      <c r="HQM1435" s="105"/>
      <c r="HQN1435" s="105"/>
      <c r="HQO1435" s="105"/>
      <c r="HQP1435" s="105"/>
      <c r="HQQ1435" s="105"/>
      <c r="HQR1435" s="105"/>
      <c r="HQS1435" s="105"/>
      <c r="HQT1435" s="105"/>
      <c r="HQU1435" s="105"/>
      <c r="HQV1435" s="105"/>
      <c r="HQW1435" s="105"/>
      <c r="HQX1435" s="105"/>
      <c r="HQY1435" s="105"/>
      <c r="HQZ1435" s="105"/>
      <c r="HRA1435" s="105"/>
      <c r="HRB1435" s="105"/>
      <c r="HRC1435" s="105"/>
      <c r="HRD1435" s="105"/>
      <c r="HRE1435" s="105"/>
      <c r="HRF1435" s="105"/>
      <c r="HRG1435" s="105"/>
      <c r="HRH1435" s="105"/>
      <c r="HRI1435" s="105"/>
      <c r="HRJ1435" s="105"/>
      <c r="HRK1435" s="105"/>
      <c r="HRL1435" s="105"/>
      <c r="HRM1435" s="105"/>
      <c r="HRN1435" s="105"/>
      <c r="HRO1435" s="105"/>
      <c r="HRP1435" s="105"/>
      <c r="HRQ1435" s="105"/>
      <c r="HRR1435" s="105"/>
      <c r="HRS1435" s="105"/>
      <c r="HRT1435" s="105"/>
      <c r="HRU1435" s="105"/>
      <c r="HRV1435" s="105"/>
      <c r="HRW1435" s="105"/>
      <c r="HRX1435" s="105"/>
      <c r="HRY1435" s="105"/>
      <c r="HRZ1435" s="105"/>
      <c r="HSA1435" s="105"/>
      <c r="HSB1435" s="105"/>
      <c r="HSC1435" s="105"/>
      <c r="HSD1435" s="105"/>
      <c r="HSE1435" s="105"/>
      <c r="HSF1435" s="105"/>
      <c r="HSG1435" s="105"/>
      <c r="HSH1435" s="105"/>
      <c r="HSI1435" s="105"/>
      <c r="HSJ1435" s="105"/>
      <c r="HSK1435" s="105"/>
      <c r="HSL1435" s="105"/>
      <c r="HSM1435" s="105"/>
      <c r="HSN1435" s="105"/>
      <c r="HSO1435" s="105"/>
      <c r="HSP1435" s="105"/>
      <c r="HSQ1435" s="105"/>
      <c r="HSR1435" s="105"/>
      <c r="HSS1435" s="105"/>
      <c r="HST1435" s="105"/>
      <c r="HSU1435" s="105"/>
      <c r="HSV1435" s="105"/>
      <c r="HSW1435" s="105"/>
      <c r="HSX1435" s="105"/>
      <c r="HSY1435" s="105"/>
      <c r="HSZ1435" s="105"/>
      <c r="HTA1435" s="105"/>
      <c r="HTB1435" s="105"/>
      <c r="HTC1435" s="105"/>
      <c r="HTD1435" s="105"/>
      <c r="HTE1435" s="105"/>
      <c r="HTF1435" s="105"/>
      <c r="HTG1435" s="105"/>
      <c r="HTH1435" s="105"/>
      <c r="HTI1435" s="105"/>
      <c r="HTJ1435" s="105"/>
      <c r="HTK1435" s="105"/>
      <c r="HTL1435" s="105"/>
      <c r="HTM1435" s="105"/>
      <c r="HTN1435" s="105"/>
      <c r="HTO1435" s="105"/>
      <c r="HTP1435" s="105"/>
      <c r="HTQ1435" s="105"/>
      <c r="HTR1435" s="105"/>
      <c r="HTS1435" s="105"/>
      <c r="HTT1435" s="105"/>
      <c r="HTU1435" s="105"/>
      <c r="HTV1435" s="105"/>
      <c r="HTW1435" s="105"/>
      <c r="HTX1435" s="105"/>
      <c r="HTY1435" s="105"/>
      <c r="HTZ1435" s="105"/>
      <c r="HUA1435" s="105"/>
      <c r="HUB1435" s="105"/>
      <c r="HUC1435" s="105"/>
      <c r="HUD1435" s="105"/>
      <c r="HUE1435" s="105"/>
      <c r="HUF1435" s="105"/>
      <c r="HUG1435" s="105"/>
      <c r="HUH1435" s="105"/>
      <c r="HUI1435" s="105"/>
      <c r="HUJ1435" s="105"/>
      <c r="HUK1435" s="105"/>
      <c r="HUL1435" s="105"/>
      <c r="HUM1435" s="105"/>
      <c r="HUN1435" s="105"/>
      <c r="HUO1435" s="105"/>
      <c r="HUP1435" s="105"/>
      <c r="HUQ1435" s="105"/>
      <c r="HUR1435" s="105"/>
      <c r="HUS1435" s="105"/>
      <c r="HUT1435" s="105"/>
      <c r="HUU1435" s="105"/>
      <c r="HUV1435" s="105"/>
      <c r="HUW1435" s="105"/>
      <c r="HUX1435" s="105"/>
      <c r="HUY1435" s="105"/>
      <c r="HUZ1435" s="105"/>
      <c r="HVA1435" s="105"/>
      <c r="HVB1435" s="105"/>
      <c r="HVC1435" s="105"/>
      <c r="HVD1435" s="105"/>
      <c r="HVE1435" s="105"/>
      <c r="HVF1435" s="105"/>
      <c r="HVG1435" s="105"/>
      <c r="HVH1435" s="105"/>
      <c r="HVI1435" s="105"/>
      <c r="HVJ1435" s="105"/>
      <c r="HVK1435" s="105"/>
      <c r="HVL1435" s="105"/>
      <c r="HVM1435" s="105"/>
      <c r="HVN1435" s="105"/>
      <c r="HVO1435" s="105"/>
      <c r="HVP1435" s="105"/>
      <c r="HVQ1435" s="105"/>
      <c r="HVR1435" s="105"/>
      <c r="HVS1435" s="105"/>
      <c r="HVT1435" s="105"/>
      <c r="HVU1435" s="105"/>
      <c r="HVV1435" s="105"/>
      <c r="HVW1435" s="105"/>
      <c r="HVX1435" s="105"/>
      <c r="HVY1435" s="105"/>
      <c r="HVZ1435" s="105"/>
      <c r="HWA1435" s="105"/>
      <c r="HWB1435" s="105"/>
      <c r="HWC1435" s="105"/>
      <c r="HWD1435" s="105"/>
      <c r="HWE1435" s="105"/>
      <c r="HWF1435" s="105"/>
      <c r="HWG1435" s="105"/>
      <c r="HWH1435" s="105"/>
      <c r="HWI1435" s="105"/>
      <c r="HWJ1435" s="105"/>
      <c r="HWK1435" s="105"/>
      <c r="HWL1435" s="105"/>
      <c r="HWM1435" s="105"/>
      <c r="HWN1435" s="105"/>
      <c r="HWO1435" s="105"/>
      <c r="HWP1435" s="105"/>
      <c r="HWQ1435" s="105"/>
      <c r="HWR1435" s="105"/>
      <c r="HWS1435" s="105"/>
      <c r="HWT1435" s="105"/>
      <c r="HWU1435" s="105"/>
      <c r="HWV1435" s="105"/>
      <c r="HWW1435" s="105"/>
      <c r="HWX1435" s="105"/>
      <c r="HWY1435" s="105"/>
      <c r="HWZ1435" s="105"/>
      <c r="HXA1435" s="105"/>
      <c r="HXB1435" s="105"/>
      <c r="HXC1435" s="105"/>
      <c r="HXD1435" s="105"/>
      <c r="HXE1435" s="105"/>
      <c r="HXF1435" s="105"/>
      <c r="HXG1435" s="105"/>
      <c r="HXH1435" s="105"/>
      <c r="HXI1435" s="105"/>
      <c r="HXJ1435" s="105"/>
      <c r="HXK1435" s="105"/>
      <c r="HXL1435" s="105"/>
      <c r="HXM1435" s="105"/>
      <c r="HXN1435" s="105"/>
      <c r="HXO1435" s="105"/>
      <c r="HXP1435" s="105"/>
      <c r="HXQ1435" s="105"/>
      <c r="HXR1435" s="105"/>
      <c r="HXS1435" s="105"/>
      <c r="HXT1435" s="105"/>
      <c r="HXU1435" s="105"/>
      <c r="HXV1435" s="105"/>
      <c r="HXW1435" s="105"/>
      <c r="HXX1435" s="105"/>
      <c r="HXY1435" s="105"/>
      <c r="HXZ1435" s="105"/>
      <c r="HYA1435" s="105"/>
      <c r="HYB1435" s="105"/>
      <c r="HYC1435" s="105"/>
      <c r="HYD1435" s="105"/>
      <c r="HYE1435" s="105"/>
      <c r="HYF1435" s="105"/>
      <c r="HYG1435" s="105"/>
      <c r="HYH1435" s="105"/>
      <c r="HYI1435" s="105"/>
      <c r="HYJ1435" s="105"/>
      <c r="HYK1435" s="105"/>
      <c r="HYL1435" s="105"/>
      <c r="HYM1435" s="105"/>
      <c r="HYN1435" s="105"/>
      <c r="HYO1435" s="105"/>
      <c r="HYP1435" s="105"/>
      <c r="HYQ1435" s="105"/>
      <c r="HYR1435" s="105"/>
      <c r="HYS1435" s="105"/>
      <c r="HYT1435" s="105"/>
      <c r="HYU1435" s="105"/>
      <c r="HYV1435" s="105"/>
      <c r="HYW1435" s="105"/>
      <c r="HYX1435" s="105"/>
      <c r="HYY1435" s="105"/>
      <c r="HYZ1435" s="105"/>
      <c r="HZA1435" s="105"/>
      <c r="HZB1435" s="105"/>
      <c r="HZC1435" s="105"/>
      <c r="HZD1435" s="105"/>
      <c r="HZE1435" s="105"/>
      <c r="HZF1435" s="105"/>
      <c r="HZG1435" s="105"/>
      <c r="HZH1435" s="105"/>
      <c r="HZI1435" s="105"/>
      <c r="HZJ1435" s="105"/>
      <c r="HZK1435" s="105"/>
      <c r="HZL1435" s="105"/>
      <c r="HZM1435" s="105"/>
      <c r="HZN1435" s="105"/>
      <c r="HZO1435" s="105"/>
      <c r="HZP1435" s="105"/>
      <c r="HZQ1435" s="105"/>
      <c r="HZR1435" s="105"/>
      <c r="HZS1435" s="105"/>
      <c r="HZT1435" s="105"/>
      <c r="HZU1435" s="105"/>
      <c r="HZV1435" s="105"/>
      <c r="HZW1435" s="105"/>
      <c r="HZX1435" s="105"/>
      <c r="HZY1435" s="105"/>
      <c r="HZZ1435" s="105"/>
      <c r="IAA1435" s="105"/>
      <c r="IAB1435" s="105"/>
      <c r="IAC1435" s="105"/>
      <c r="IAD1435" s="105"/>
      <c r="IAE1435" s="105"/>
      <c r="IAF1435" s="105"/>
      <c r="IAG1435" s="105"/>
      <c r="IAH1435" s="105"/>
      <c r="IAI1435" s="105"/>
      <c r="IAJ1435" s="105"/>
      <c r="IAK1435" s="105"/>
      <c r="IAL1435" s="105"/>
      <c r="IAM1435" s="105"/>
      <c r="IAN1435" s="105"/>
      <c r="IAO1435" s="105"/>
      <c r="IAP1435" s="105"/>
      <c r="IAQ1435" s="105"/>
      <c r="IAR1435" s="105"/>
      <c r="IAS1435" s="105"/>
      <c r="IAT1435" s="105"/>
      <c r="IAU1435" s="105"/>
      <c r="IAV1435" s="105"/>
      <c r="IAW1435" s="105"/>
      <c r="IAX1435" s="105"/>
      <c r="IAY1435" s="105"/>
      <c r="IAZ1435" s="105"/>
      <c r="IBA1435" s="105"/>
      <c r="IBB1435" s="105"/>
      <c r="IBC1435" s="105"/>
      <c r="IBD1435" s="105"/>
      <c r="IBE1435" s="105"/>
      <c r="IBF1435" s="105"/>
      <c r="IBG1435" s="105"/>
      <c r="IBH1435" s="105"/>
      <c r="IBI1435" s="105"/>
      <c r="IBJ1435" s="105"/>
      <c r="IBK1435" s="105"/>
      <c r="IBL1435" s="105"/>
      <c r="IBM1435" s="105"/>
      <c r="IBN1435" s="105"/>
      <c r="IBO1435" s="105"/>
      <c r="IBP1435" s="105"/>
      <c r="IBQ1435" s="105"/>
      <c r="IBR1435" s="105"/>
      <c r="IBS1435" s="105"/>
      <c r="IBT1435" s="105"/>
      <c r="IBU1435" s="105"/>
      <c r="IBV1435" s="105"/>
      <c r="IBW1435" s="105"/>
      <c r="IBX1435" s="105"/>
      <c r="IBY1435" s="105"/>
      <c r="IBZ1435" s="105"/>
      <c r="ICA1435" s="105"/>
      <c r="ICB1435" s="105"/>
      <c r="ICC1435" s="105"/>
      <c r="ICD1435" s="105"/>
      <c r="ICE1435" s="105"/>
      <c r="ICF1435" s="105"/>
      <c r="ICG1435" s="105"/>
      <c r="ICH1435" s="105"/>
      <c r="ICI1435" s="105"/>
      <c r="ICJ1435" s="105"/>
      <c r="ICK1435" s="105"/>
      <c r="ICL1435" s="105"/>
      <c r="ICM1435" s="105"/>
      <c r="ICN1435" s="105"/>
      <c r="ICO1435" s="105"/>
      <c r="ICP1435" s="105"/>
      <c r="ICQ1435" s="105"/>
      <c r="ICR1435" s="105"/>
      <c r="ICS1435" s="105"/>
      <c r="ICT1435" s="105"/>
      <c r="ICU1435" s="105"/>
      <c r="ICV1435" s="105"/>
      <c r="ICW1435" s="105"/>
      <c r="ICX1435" s="105"/>
      <c r="ICY1435" s="105"/>
      <c r="ICZ1435" s="105"/>
      <c r="IDA1435" s="105"/>
      <c r="IDB1435" s="105"/>
      <c r="IDC1435" s="105"/>
      <c r="IDD1435" s="105"/>
      <c r="IDE1435" s="105"/>
      <c r="IDF1435" s="105"/>
      <c r="IDG1435" s="105"/>
      <c r="IDH1435" s="105"/>
      <c r="IDI1435" s="105"/>
      <c r="IDJ1435" s="105"/>
      <c r="IDK1435" s="105"/>
      <c r="IDL1435" s="105"/>
      <c r="IDM1435" s="105"/>
      <c r="IDN1435" s="105"/>
      <c r="IDO1435" s="105"/>
      <c r="IDP1435" s="105"/>
      <c r="IDQ1435" s="105"/>
      <c r="IDR1435" s="105"/>
      <c r="IDS1435" s="105"/>
      <c r="IDT1435" s="105"/>
      <c r="IDU1435" s="105"/>
      <c r="IDV1435" s="105"/>
      <c r="IDW1435" s="105"/>
      <c r="IDX1435" s="105"/>
      <c r="IDY1435" s="105"/>
      <c r="IDZ1435" s="105"/>
      <c r="IEA1435" s="105"/>
      <c r="IEB1435" s="105"/>
      <c r="IEC1435" s="105"/>
      <c r="IED1435" s="105"/>
      <c r="IEE1435" s="105"/>
      <c r="IEF1435" s="105"/>
      <c r="IEG1435" s="105"/>
      <c r="IEH1435" s="105"/>
      <c r="IEI1435" s="105"/>
      <c r="IEJ1435" s="105"/>
      <c r="IEK1435" s="105"/>
      <c r="IEL1435" s="105"/>
      <c r="IEM1435" s="105"/>
      <c r="IEN1435" s="105"/>
      <c r="IEO1435" s="105"/>
      <c r="IEP1435" s="105"/>
      <c r="IEQ1435" s="105"/>
      <c r="IER1435" s="105"/>
      <c r="IES1435" s="105"/>
      <c r="IET1435" s="105"/>
      <c r="IEU1435" s="105"/>
      <c r="IEV1435" s="105"/>
      <c r="IEW1435" s="105"/>
      <c r="IEX1435" s="105"/>
      <c r="IEY1435" s="105"/>
      <c r="IEZ1435" s="105"/>
      <c r="IFA1435" s="105"/>
      <c r="IFB1435" s="105"/>
      <c r="IFC1435" s="105"/>
      <c r="IFD1435" s="105"/>
      <c r="IFE1435" s="105"/>
      <c r="IFF1435" s="105"/>
      <c r="IFG1435" s="105"/>
      <c r="IFH1435" s="105"/>
      <c r="IFI1435" s="105"/>
      <c r="IFJ1435" s="105"/>
      <c r="IFK1435" s="105"/>
      <c r="IFL1435" s="105"/>
      <c r="IFM1435" s="105"/>
      <c r="IFN1435" s="105"/>
      <c r="IFO1435" s="105"/>
      <c r="IFP1435" s="105"/>
      <c r="IFQ1435" s="105"/>
      <c r="IFR1435" s="105"/>
      <c r="IFS1435" s="105"/>
      <c r="IFT1435" s="105"/>
      <c r="IFU1435" s="105"/>
      <c r="IFV1435" s="105"/>
      <c r="IFW1435" s="105"/>
      <c r="IFX1435" s="105"/>
      <c r="IFY1435" s="105"/>
      <c r="IFZ1435" s="105"/>
      <c r="IGA1435" s="105"/>
      <c r="IGB1435" s="105"/>
      <c r="IGC1435" s="105"/>
      <c r="IGD1435" s="105"/>
      <c r="IGE1435" s="105"/>
      <c r="IGF1435" s="105"/>
      <c r="IGG1435" s="105"/>
      <c r="IGH1435" s="105"/>
      <c r="IGI1435" s="105"/>
      <c r="IGJ1435" s="105"/>
      <c r="IGK1435" s="105"/>
      <c r="IGL1435" s="105"/>
      <c r="IGM1435" s="105"/>
      <c r="IGN1435" s="105"/>
      <c r="IGO1435" s="105"/>
      <c r="IGP1435" s="105"/>
      <c r="IGQ1435" s="105"/>
      <c r="IGR1435" s="105"/>
      <c r="IGS1435" s="105"/>
      <c r="IGT1435" s="105"/>
      <c r="IGU1435" s="105"/>
      <c r="IGV1435" s="105"/>
      <c r="IGW1435" s="105"/>
      <c r="IGX1435" s="105"/>
      <c r="IGY1435" s="105"/>
      <c r="IGZ1435" s="105"/>
      <c r="IHA1435" s="105"/>
      <c r="IHB1435" s="105"/>
      <c r="IHC1435" s="105"/>
      <c r="IHD1435" s="105"/>
      <c r="IHE1435" s="105"/>
      <c r="IHF1435" s="105"/>
      <c r="IHG1435" s="105"/>
      <c r="IHH1435" s="105"/>
      <c r="IHI1435" s="105"/>
      <c r="IHJ1435" s="105"/>
      <c r="IHK1435" s="105"/>
      <c r="IHL1435" s="105"/>
      <c r="IHM1435" s="105"/>
      <c r="IHN1435" s="105"/>
      <c r="IHO1435" s="105"/>
      <c r="IHP1435" s="105"/>
      <c r="IHQ1435" s="105"/>
      <c r="IHR1435" s="105"/>
      <c r="IHS1435" s="105"/>
      <c r="IHT1435" s="105"/>
      <c r="IHU1435" s="105"/>
      <c r="IHV1435" s="105"/>
      <c r="IHW1435" s="105"/>
      <c r="IHX1435" s="105"/>
      <c r="IHY1435" s="105"/>
      <c r="IHZ1435" s="105"/>
      <c r="IIA1435" s="105"/>
      <c r="IIB1435" s="105"/>
      <c r="IIC1435" s="105"/>
      <c r="IID1435" s="105"/>
      <c r="IIE1435" s="105"/>
      <c r="IIF1435" s="105"/>
      <c r="IIG1435" s="105"/>
      <c r="IIH1435" s="105"/>
      <c r="III1435" s="105"/>
      <c r="IIJ1435" s="105"/>
      <c r="IIK1435" s="105"/>
      <c r="IIL1435" s="105"/>
      <c r="IIM1435" s="105"/>
      <c r="IIN1435" s="105"/>
      <c r="IIO1435" s="105"/>
      <c r="IIP1435" s="105"/>
      <c r="IIQ1435" s="105"/>
      <c r="IIR1435" s="105"/>
      <c r="IIS1435" s="105"/>
      <c r="IIT1435" s="105"/>
      <c r="IIU1435" s="105"/>
      <c r="IIV1435" s="105"/>
      <c r="IIW1435" s="105"/>
      <c r="IIX1435" s="105"/>
      <c r="IIY1435" s="105"/>
      <c r="IIZ1435" s="105"/>
      <c r="IJA1435" s="105"/>
      <c r="IJB1435" s="105"/>
      <c r="IJC1435" s="105"/>
      <c r="IJD1435" s="105"/>
      <c r="IJE1435" s="105"/>
      <c r="IJF1435" s="105"/>
      <c r="IJG1435" s="105"/>
      <c r="IJH1435" s="105"/>
      <c r="IJI1435" s="105"/>
      <c r="IJJ1435" s="105"/>
      <c r="IJK1435" s="105"/>
      <c r="IJL1435" s="105"/>
      <c r="IJM1435" s="105"/>
      <c r="IJN1435" s="105"/>
      <c r="IJO1435" s="105"/>
      <c r="IJP1435" s="105"/>
      <c r="IJQ1435" s="105"/>
      <c r="IJR1435" s="105"/>
      <c r="IJS1435" s="105"/>
      <c r="IJT1435" s="105"/>
      <c r="IJU1435" s="105"/>
      <c r="IJV1435" s="105"/>
      <c r="IJW1435" s="105"/>
      <c r="IJX1435" s="105"/>
      <c r="IJY1435" s="105"/>
      <c r="IJZ1435" s="105"/>
      <c r="IKA1435" s="105"/>
      <c r="IKB1435" s="105"/>
      <c r="IKC1435" s="105"/>
      <c r="IKD1435" s="105"/>
      <c r="IKE1435" s="105"/>
      <c r="IKF1435" s="105"/>
      <c r="IKG1435" s="105"/>
      <c r="IKH1435" s="105"/>
      <c r="IKI1435" s="105"/>
      <c r="IKJ1435" s="105"/>
      <c r="IKK1435" s="105"/>
      <c r="IKL1435" s="105"/>
      <c r="IKM1435" s="105"/>
      <c r="IKN1435" s="105"/>
      <c r="IKO1435" s="105"/>
      <c r="IKP1435" s="105"/>
      <c r="IKQ1435" s="105"/>
      <c r="IKR1435" s="105"/>
      <c r="IKS1435" s="105"/>
      <c r="IKT1435" s="105"/>
      <c r="IKU1435" s="105"/>
      <c r="IKV1435" s="105"/>
      <c r="IKW1435" s="105"/>
      <c r="IKX1435" s="105"/>
      <c r="IKY1435" s="105"/>
      <c r="IKZ1435" s="105"/>
      <c r="ILA1435" s="105"/>
      <c r="ILB1435" s="105"/>
      <c r="ILC1435" s="105"/>
      <c r="ILD1435" s="105"/>
      <c r="ILE1435" s="105"/>
      <c r="ILF1435" s="105"/>
      <c r="ILG1435" s="105"/>
      <c r="ILH1435" s="105"/>
      <c r="ILI1435" s="105"/>
      <c r="ILJ1435" s="105"/>
      <c r="ILK1435" s="105"/>
      <c r="ILL1435" s="105"/>
      <c r="ILM1435" s="105"/>
      <c r="ILN1435" s="105"/>
      <c r="ILO1435" s="105"/>
      <c r="ILP1435" s="105"/>
      <c r="ILQ1435" s="105"/>
      <c r="ILR1435" s="105"/>
      <c r="ILS1435" s="105"/>
      <c r="ILT1435" s="105"/>
      <c r="ILU1435" s="105"/>
      <c r="ILV1435" s="105"/>
      <c r="ILW1435" s="105"/>
      <c r="ILX1435" s="105"/>
      <c r="ILY1435" s="105"/>
      <c r="ILZ1435" s="105"/>
      <c r="IMA1435" s="105"/>
      <c r="IMB1435" s="105"/>
      <c r="IMC1435" s="105"/>
      <c r="IMD1435" s="105"/>
      <c r="IME1435" s="105"/>
      <c r="IMF1435" s="105"/>
      <c r="IMG1435" s="105"/>
      <c r="IMH1435" s="105"/>
      <c r="IMI1435" s="105"/>
      <c r="IMJ1435" s="105"/>
      <c r="IMK1435" s="105"/>
      <c r="IML1435" s="105"/>
      <c r="IMM1435" s="105"/>
      <c r="IMN1435" s="105"/>
      <c r="IMO1435" s="105"/>
      <c r="IMP1435" s="105"/>
      <c r="IMQ1435" s="105"/>
      <c r="IMR1435" s="105"/>
      <c r="IMS1435" s="105"/>
      <c r="IMT1435" s="105"/>
      <c r="IMU1435" s="105"/>
      <c r="IMV1435" s="105"/>
      <c r="IMW1435" s="105"/>
      <c r="IMX1435" s="105"/>
      <c r="IMY1435" s="105"/>
      <c r="IMZ1435" s="105"/>
      <c r="INA1435" s="105"/>
      <c r="INB1435" s="105"/>
      <c r="INC1435" s="105"/>
      <c r="IND1435" s="105"/>
      <c r="INE1435" s="105"/>
      <c r="INF1435" s="105"/>
      <c r="ING1435" s="105"/>
      <c r="INH1435" s="105"/>
      <c r="INI1435" s="105"/>
      <c r="INJ1435" s="105"/>
      <c r="INK1435" s="105"/>
      <c r="INL1435" s="105"/>
      <c r="INM1435" s="105"/>
      <c r="INN1435" s="105"/>
      <c r="INO1435" s="105"/>
      <c r="INP1435" s="105"/>
      <c r="INQ1435" s="105"/>
      <c r="INR1435" s="105"/>
      <c r="INS1435" s="105"/>
      <c r="INT1435" s="105"/>
      <c r="INU1435" s="105"/>
      <c r="INV1435" s="105"/>
      <c r="INW1435" s="105"/>
      <c r="INX1435" s="105"/>
      <c r="INY1435" s="105"/>
      <c r="INZ1435" s="105"/>
      <c r="IOA1435" s="105"/>
      <c r="IOB1435" s="105"/>
      <c r="IOC1435" s="105"/>
      <c r="IOD1435" s="105"/>
      <c r="IOE1435" s="105"/>
      <c r="IOF1435" s="105"/>
      <c r="IOG1435" s="105"/>
      <c r="IOH1435" s="105"/>
      <c r="IOI1435" s="105"/>
      <c r="IOJ1435" s="105"/>
      <c r="IOK1435" s="105"/>
      <c r="IOL1435" s="105"/>
      <c r="IOM1435" s="105"/>
      <c r="ION1435" s="105"/>
      <c r="IOO1435" s="105"/>
      <c r="IOP1435" s="105"/>
      <c r="IOQ1435" s="105"/>
      <c r="IOR1435" s="105"/>
      <c r="IOS1435" s="105"/>
      <c r="IOT1435" s="105"/>
      <c r="IOU1435" s="105"/>
      <c r="IOV1435" s="105"/>
      <c r="IOW1435" s="105"/>
      <c r="IOX1435" s="105"/>
      <c r="IOY1435" s="105"/>
      <c r="IOZ1435" s="105"/>
      <c r="IPA1435" s="105"/>
      <c r="IPB1435" s="105"/>
      <c r="IPC1435" s="105"/>
      <c r="IPD1435" s="105"/>
      <c r="IPE1435" s="105"/>
      <c r="IPF1435" s="105"/>
      <c r="IPG1435" s="105"/>
      <c r="IPH1435" s="105"/>
      <c r="IPI1435" s="105"/>
      <c r="IPJ1435" s="105"/>
      <c r="IPK1435" s="105"/>
      <c r="IPL1435" s="105"/>
      <c r="IPM1435" s="105"/>
      <c r="IPN1435" s="105"/>
      <c r="IPO1435" s="105"/>
      <c r="IPP1435" s="105"/>
      <c r="IPQ1435" s="105"/>
      <c r="IPR1435" s="105"/>
      <c r="IPS1435" s="105"/>
      <c r="IPT1435" s="105"/>
      <c r="IPU1435" s="105"/>
      <c r="IPV1435" s="105"/>
      <c r="IPW1435" s="105"/>
      <c r="IPX1435" s="105"/>
      <c r="IPY1435" s="105"/>
      <c r="IPZ1435" s="105"/>
      <c r="IQA1435" s="105"/>
      <c r="IQB1435" s="105"/>
      <c r="IQC1435" s="105"/>
      <c r="IQD1435" s="105"/>
      <c r="IQE1435" s="105"/>
      <c r="IQF1435" s="105"/>
      <c r="IQG1435" s="105"/>
      <c r="IQH1435" s="105"/>
      <c r="IQI1435" s="105"/>
      <c r="IQJ1435" s="105"/>
      <c r="IQK1435" s="105"/>
      <c r="IQL1435" s="105"/>
      <c r="IQM1435" s="105"/>
      <c r="IQN1435" s="105"/>
      <c r="IQO1435" s="105"/>
      <c r="IQP1435" s="105"/>
      <c r="IQQ1435" s="105"/>
      <c r="IQR1435" s="105"/>
      <c r="IQS1435" s="105"/>
      <c r="IQT1435" s="105"/>
      <c r="IQU1435" s="105"/>
      <c r="IQV1435" s="105"/>
      <c r="IQW1435" s="105"/>
      <c r="IQX1435" s="105"/>
      <c r="IQY1435" s="105"/>
      <c r="IQZ1435" s="105"/>
      <c r="IRA1435" s="105"/>
      <c r="IRB1435" s="105"/>
      <c r="IRC1435" s="105"/>
      <c r="IRD1435" s="105"/>
      <c r="IRE1435" s="105"/>
      <c r="IRF1435" s="105"/>
      <c r="IRG1435" s="105"/>
      <c r="IRH1435" s="105"/>
      <c r="IRI1435" s="105"/>
      <c r="IRJ1435" s="105"/>
      <c r="IRK1435" s="105"/>
      <c r="IRL1435" s="105"/>
      <c r="IRM1435" s="105"/>
      <c r="IRN1435" s="105"/>
      <c r="IRO1435" s="105"/>
      <c r="IRP1435" s="105"/>
      <c r="IRQ1435" s="105"/>
      <c r="IRR1435" s="105"/>
      <c r="IRS1435" s="105"/>
      <c r="IRT1435" s="105"/>
      <c r="IRU1435" s="105"/>
      <c r="IRV1435" s="105"/>
      <c r="IRW1435" s="105"/>
      <c r="IRX1435" s="105"/>
      <c r="IRY1435" s="105"/>
      <c r="IRZ1435" s="105"/>
      <c r="ISA1435" s="105"/>
      <c r="ISB1435" s="105"/>
      <c r="ISC1435" s="105"/>
      <c r="ISD1435" s="105"/>
      <c r="ISE1435" s="105"/>
      <c r="ISF1435" s="105"/>
      <c r="ISG1435" s="105"/>
      <c r="ISH1435" s="105"/>
      <c r="ISI1435" s="105"/>
      <c r="ISJ1435" s="105"/>
      <c r="ISK1435" s="105"/>
      <c r="ISL1435" s="105"/>
      <c r="ISM1435" s="105"/>
      <c r="ISN1435" s="105"/>
      <c r="ISO1435" s="105"/>
      <c r="ISP1435" s="105"/>
      <c r="ISQ1435" s="105"/>
      <c r="ISR1435" s="105"/>
      <c r="ISS1435" s="105"/>
      <c r="IST1435" s="105"/>
      <c r="ISU1435" s="105"/>
      <c r="ISV1435" s="105"/>
      <c r="ISW1435" s="105"/>
      <c r="ISX1435" s="105"/>
      <c r="ISY1435" s="105"/>
      <c r="ISZ1435" s="105"/>
      <c r="ITA1435" s="105"/>
      <c r="ITB1435" s="105"/>
      <c r="ITC1435" s="105"/>
      <c r="ITD1435" s="105"/>
      <c r="ITE1435" s="105"/>
      <c r="ITF1435" s="105"/>
      <c r="ITG1435" s="105"/>
      <c r="ITH1435" s="105"/>
      <c r="ITI1435" s="105"/>
      <c r="ITJ1435" s="105"/>
      <c r="ITK1435" s="105"/>
      <c r="ITL1435" s="105"/>
      <c r="ITM1435" s="105"/>
      <c r="ITN1435" s="105"/>
      <c r="ITO1435" s="105"/>
      <c r="ITP1435" s="105"/>
      <c r="ITQ1435" s="105"/>
      <c r="ITR1435" s="105"/>
      <c r="ITS1435" s="105"/>
      <c r="ITT1435" s="105"/>
      <c r="ITU1435" s="105"/>
      <c r="ITV1435" s="105"/>
      <c r="ITW1435" s="105"/>
      <c r="ITX1435" s="105"/>
      <c r="ITY1435" s="105"/>
      <c r="ITZ1435" s="105"/>
      <c r="IUA1435" s="105"/>
      <c r="IUB1435" s="105"/>
      <c r="IUC1435" s="105"/>
      <c r="IUD1435" s="105"/>
      <c r="IUE1435" s="105"/>
      <c r="IUF1435" s="105"/>
      <c r="IUG1435" s="105"/>
      <c r="IUH1435" s="105"/>
      <c r="IUI1435" s="105"/>
      <c r="IUJ1435" s="105"/>
      <c r="IUK1435" s="105"/>
      <c r="IUL1435" s="105"/>
      <c r="IUM1435" s="105"/>
      <c r="IUN1435" s="105"/>
      <c r="IUO1435" s="105"/>
      <c r="IUP1435" s="105"/>
      <c r="IUQ1435" s="105"/>
      <c r="IUR1435" s="105"/>
      <c r="IUS1435" s="105"/>
      <c r="IUT1435" s="105"/>
      <c r="IUU1435" s="105"/>
      <c r="IUV1435" s="105"/>
      <c r="IUW1435" s="105"/>
      <c r="IUX1435" s="105"/>
      <c r="IUY1435" s="105"/>
      <c r="IUZ1435" s="105"/>
      <c r="IVA1435" s="105"/>
      <c r="IVB1435" s="105"/>
      <c r="IVC1435" s="105"/>
      <c r="IVD1435" s="105"/>
      <c r="IVE1435" s="105"/>
      <c r="IVF1435" s="105"/>
      <c r="IVG1435" s="105"/>
      <c r="IVH1435" s="105"/>
      <c r="IVI1435" s="105"/>
      <c r="IVJ1435" s="105"/>
      <c r="IVK1435" s="105"/>
      <c r="IVL1435" s="105"/>
      <c r="IVM1435" s="105"/>
      <c r="IVN1435" s="105"/>
      <c r="IVO1435" s="105"/>
      <c r="IVP1435" s="105"/>
      <c r="IVQ1435" s="105"/>
      <c r="IVR1435" s="105"/>
      <c r="IVS1435" s="105"/>
      <c r="IVT1435" s="105"/>
      <c r="IVU1435" s="105"/>
      <c r="IVV1435" s="105"/>
      <c r="IVW1435" s="105"/>
      <c r="IVX1435" s="105"/>
      <c r="IVY1435" s="105"/>
      <c r="IVZ1435" s="105"/>
      <c r="IWA1435" s="105"/>
      <c r="IWB1435" s="105"/>
      <c r="IWC1435" s="105"/>
      <c r="IWD1435" s="105"/>
      <c r="IWE1435" s="105"/>
      <c r="IWF1435" s="105"/>
      <c r="IWG1435" s="105"/>
      <c r="IWH1435" s="105"/>
      <c r="IWI1435" s="105"/>
      <c r="IWJ1435" s="105"/>
      <c r="IWK1435" s="105"/>
      <c r="IWL1435" s="105"/>
      <c r="IWM1435" s="105"/>
      <c r="IWN1435" s="105"/>
      <c r="IWO1435" s="105"/>
      <c r="IWP1435" s="105"/>
      <c r="IWQ1435" s="105"/>
      <c r="IWR1435" s="105"/>
      <c r="IWS1435" s="105"/>
      <c r="IWT1435" s="105"/>
      <c r="IWU1435" s="105"/>
      <c r="IWV1435" s="105"/>
      <c r="IWW1435" s="105"/>
      <c r="IWX1435" s="105"/>
      <c r="IWY1435" s="105"/>
      <c r="IWZ1435" s="105"/>
      <c r="IXA1435" s="105"/>
      <c r="IXB1435" s="105"/>
      <c r="IXC1435" s="105"/>
      <c r="IXD1435" s="105"/>
      <c r="IXE1435" s="105"/>
      <c r="IXF1435" s="105"/>
      <c r="IXG1435" s="105"/>
      <c r="IXH1435" s="105"/>
      <c r="IXI1435" s="105"/>
      <c r="IXJ1435" s="105"/>
      <c r="IXK1435" s="105"/>
      <c r="IXL1435" s="105"/>
      <c r="IXM1435" s="105"/>
      <c r="IXN1435" s="105"/>
      <c r="IXO1435" s="105"/>
      <c r="IXP1435" s="105"/>
      <c r="IXQ1435" s="105"/>
      <c r="IXR1435" s="105"/>
      <c r="IXS1435" s="105"/>
      <c r="IXT1435" s="105"/>
      <c r="IXU1435" s="105"/>
      <c r="IXV1435" s="105"/>
      <c r="IXW1435" s="105"/>
      <c r="IXX1435" s="105"/>
      <c r="IXY1435" s="105"/>
      <c r="IXZ1435" s="105"/>
      <c r="IYA1435" s="105"/>
      <c r="IYB1435" s="105"/>
      <c r="IYC1435" s="105"/>
      <c r="IYD1435" s="105"/>
      <c r="IYE1435" s="105"/>
      <c r="IYF1435" s="105"/>
      <c r="IYG1435" s="105"/>
      <c r="IYH1435" s="105"/>
      <c r="IYI1435" s="105"/>
      <c r="IYJ1435" s="105"/>
      <c r="IYK1435" s="105"/>
      <c r="IYL1435" s="105"/>
      <c r="IYM1435" s="105"/>
      <c r="IYN1435" s="105"/>
      <c r="IYO1435" s="105"/>
      <c r="IYP1435" s="105"/>
      <c r="IYQ1435" s="105"/>
      <c r="IYR1435" s="105"/>
      <c r="IYS1435" s="105"/>
      <c r="IYT1435" s="105"/>
      <c r="IYU1435" s="105"/>
      <c r="IYV1435" s="105"/>
      <c r="IYW1435" s="105"/>
      <c r="IYX1435" s="105"/>
      <c r="IYY1435" s="105"/>
      <c r="IYZ1435" s="105"/>
      <c r="IZA1435" s="105"/>
      <c r="IZB1435" s="105"/>
      <c r="IZC1435" s="105"/>
      <c r="IZD1435" s="105"/>
      <c r="IZE1435" s="105"/>
      <c r="IZF1435" s="105"/>
      <c r="IZG1435" s="105"/>
      <c r="IZH1435" s="105"/>
      <c r="IZI1435" s="105"/>
      <c r="IZJ1435" s="105"/>
      <c r="IZK1435" s="105"/>
      <c r="IZL1435" s="105"/>
      <c r="IZM1435" s="105"/>
      <c r="IZN1435" s="105"/>
      <c r="IZO1435" s="105"/>
      <c r="IZP1435" s="105"/>
      <c r="IZQ1435" s="105"/>
      <c r="IZR1435" s="105"/>
      <c r="IZS1435" s="105"/>
      <c r="IZT1435" s="105"/>
      <c r="IZU1435" s="105"/>
      <c r="IZV1435" s="105"/>
      <c r="IZW1435" s="105"/>
      <c r="IZX1435" s="105"/>
      <c r="IZY1435" s="105"/>
      <c r="IZZ1435" s="105"/>
      <c r="JAA1435" s="105"/>
      <c r="JAB1435" s="105"/>
      <c r="JAC1435" s="105"/>
      <c r="JAD1435" s="105"/>
      <c r="JAE1435" s="105"/>
      <c r="JAF1435" s="105"/>
      <c r="JAG1435" s="105"/>
      <c r="JAH1435" s="105"/>
      <c r="JAI1435" s="105"/>
      <c r="JAJ1435" s="105"/>
      <c r="JAK1435" s="105"/>
      <c r="JAL1435" s="105"/>
      <c r="JAM1435" s="105"/>
      <c r="JAN1435" s="105"/>
      <c r="JAO1435" s="105"/>
      <c r="JAP1435" s="105"/>
      <c r="JAQ1435" s="105"/>
      <c r="JAR1435" s="105"/>
      <c r="JAS1435" s="105"/>
      <c r="JAT1435" s="105"/>
      <c r="JAU1435" s="105"/>
      <c r="JAV1435" s="105"/>
      <c r="JAW1435" s="105"/>
      <c r="JAX1435" s="105"/>
      <c r="JAY1435" s="105"/>
      <c r="JAZ1435" s="105"/>
      <c r="JBA1435" s="105"/>
      <c r="JBB1435" s="105"/>
      <c r="JBC1435" s="105"/>
      <c r="JBD1435" s="105"/>
      <c r="JBE1435" s="105"/>
      <c r="JBF1435" s="105"/>
      <c r="JBG1435" s="105"/>
      <c r="JBH1435" s="105"/>
      <c r="JBI1435" s="105"/>
      <c r="JBJ1435" s="105"/>
      <c r="JBK1435" s="105"/>
      <c r="JBL1435" s="105"/>
      <c r="JBM1435" s="105"/>
      <c r="JBN1435" s="105"/>
      <c r="JBO1435" s="105"/>
      <c r="JBP1435" s="105"/>
      <c r="JBQ1435" s="105"/>
      <c r="JBR1435" s="105"/>
      <c r="JBS1435" s="105"/>
      <c r="JBT1435" s="105"/>
      <c r="JBU1435" s="105"/>
      <c r="JBV1435" s="105"/>
      <c r="JBW1435" s="105"/>
      <c r="JBX1435" s="105"/>
      <c r="JBY1435" s="105"/>
      <c r="JBZ1435" s="105"/>
      <c r="JCA1435" s="105"/>
      <c r="JCB1435" s="105"/>
      <c r="JCC1435" s="105"/>
      <c r="JCD1435" s="105"/>
      <c r="JCE1435" s="105"/>
      <c r="JCF1435" s="105"/>
      <c r="JCG1435" s="105"/>
      <c r="JCH1435" s="105"/>
      <c r="JCI1435" s="105"/>
      <c r="JCJ1435" s="105"/>
      <c r="JCK1435" s="105"/>
      <c r="JCL1435" s="105"/>
      <c r="JCM1435" s="105"/>
      <c r="JCN1435" s="105"/>
      <c r="JCO1435" s="105"/>
      <c r="JCP1435" s="105"/>
      <c r="JCQ1435" s="105"/>
      <c r="JCR1435" s="105"/>
      <c r="JCS1435" s="105"/>
      <c r="JCT1435" s="105"/>
      <c r="JCU1435" s="105"/>
      <c r="JCV1435" s="105"/>
      <c r="JCW1435" s="105"/>
      <c r="JCX1435" s="105"/>
      <c r="JCY1435" s="105"/>
      <c r="JCZ1435" s="105"/>
      <c r="JDA1435" s="105"/>
      <c r="JDB1435" s="105"/>
      <c r="JDC1435" s="105"/>
      <c r="JDD1435" s="105"/>
      <c r="JDE1435" s="105"/>
      <c r="JDF1435" s="105"/>
      <c r="JDG1435" s="105"/>
      <c r="JDH1435" s="105"/>
      <c r="JDI1435" s="105"/>
      <c r="JDJ1435" s="105"/>
      <c r="JDK1435" s="105"/>
      <c r="JDL1435" s="105"/>
      <c r="JDM1435" s="105"/>
      <c r="JDN1435" s="105"/>
      <c r="JDO1435" s="105"/>
      <c r="JDP1435" s="105"/>
      <c r="JDQ1435" s="105"/>
      <c r="JDR1435" s="105"/>
      <c r="JDS1435" s="105"/>
      <c r="JDT1435" s="105"/>
      <c r="JDU1435" s="105"/>
      <c r="JDV1435" s="105"/>
      <c r="JDW1435" s="105"/>
      <c r="JDX1435" s="105"/>
      <c r="JDY1435" s="105"/>
      <c r="JDZ1435" s="105"/>
      <c r="JEA1435" s="105"/>
      <c r="JEB1435" s="105"/>
      <c r="JEC1435" s="105"/>
      <c r="JED1435" s="105"/>
      <c r="JEE1435" s="105"/>
      <c r="JEF1435" s="105"/>
      <c r="JEG1435" s="105"/>
      <c r="JEH1435" s="105"/>
      <c r="JEI1435" s="105"/>
      <c r="JEJ1435" s="105"/>
      <c r="JEK1435" s="105"/>
      <c r="JEL1435" s="105"/>
      <c r="JEM1435" s="105"/>
      <c r="JEN1435" s="105"/>
      <c r="JEO1435" s="105"/>
      <c r="JEP1435" s="105"/>
      <c r="JEQ1435" s="105"/>
      <c r="JER1435" s="105"/>
      <c r="JES1435" s="105"/>
      <c r="JET1435" s="105"/>
      <c r="JEU1435" s="105"/>
      <c r="JEV1435" s="105"/>
      <c r="JEW1435" s="105"/>
      <c r="JEX1435" s="105"/>
      <c r="JEY1435" s="105"/>
      <c r="JEZ1435" s="105"/>
      <c r="JFA1435" s="105"/>
      <c r="JFB1435" s="105"/>
      <c r="JFC1435" s="105"/>
      <c r="JFD1435" s="105"/>
      <c r="JFE1435" s="105"/>
      <c r="JFF1435" s="105"/>
      <c r="JFG1435" s="105"/>
      <c r="JFH1435" s="105"/>
      <c r="JFI1435" s="105"/>
      <c r="JFJ1435" s="105"/>
      <c r="JFK1435" s="105"/>
      <c r="JFL1435" s="105"/>
      <c r="JFM1435" s="105"/>
      <c r="JFN1435" s="105"/>
      <c r="JFO1435" s="105"/>
      <c r="JFP1435" s="105"/>
      <c r="JFQ1435" s="105"/>
      <c r="JFR1435" s="105"/>
      <c r="JFS1435" s="105"/>
      <c r="JFT1435" s="105"/>
      <c r="JFU1435" s="105"/>
      <c r="JFV1435" s="105"/>
      <c r="JFW1435" s="105"/>
      <c r="JFX1435" s="105"/>
      <c r="JFY1435" s="105"/>
      <c r="JFZ1435" s="105"/>
      <c r="JGA1435" s="105"/>
      <c r="JGB1435" s="105"/>
      <c r="JGC1435" s="105"/>
      <c r="JGD1435" s="105"/>
      <c r="JGE1435" s="105"/>
      <c r="JGF1435" s="105"/>
      <c r="JGG1435" s="105"/>
      <c r="JGH1435" s="105"/>
      <c r="JGI1435" s="105"/>
      <c r="JGJ1435" s="105"/>
      <c r="JGK1435" s="105"/>
      <c r="JGL1435" s="105"/>
      <c r="JGM1435" s="105"/>
      <c r="JGN1435" s="105"/>
      <c r="JGO1435" s="105"/>
      <c r="JGP1435" s="105"/>
      <c r="JGQ1435" s="105"/>
      <c r="JGR1435" s="105"/>
      <c r="JGS1435" s="105"/>
      <c r="JGT1435" s="105"/>
      <c r="JGU1435" s="105"/>
      <c r="JGV1435" s="105"/>
      <c r="JGW1435" s="105"/>
      <c r="JGX1435" s="105"/>
      <c r="JGY1435" s="105"/>
      <c r="JGZ1435" s="105"/>
      <c r="JHA1435" s="105"/>
      <c r="JHB1435" s="105"/>
      <c r="JHC1435" s="105"/>
      <c r="JHD1435" s="105"/>
      <c r="JHE1435" s="105"/>
      <c r="JHF1435" s="105"/>
      <c r="JHG1435" s="105"/>
      <c r="JHH1435" s="105"/>
      <c r="JHI1435" s="105"/>
      <c r="JHJ1435" s="105"/>
      <c r="JHK1435" s="105"/>
      <c r="JHL1435" s="105"/>
      <c r="JHM1435" s="105"/>
      <c r="JHN1435" s="105"/>
      <c r="JHO1435" s="105"/>
      <c r="JHP1435" s="105"/>
      <c r="JHQ1435" s="105"/>
      <c r="JHR1435" s="105"/>
      <c r="JHS1435" s="105"/>
      <c r="JHT1435" s="105"/>
      <c r="JHU1435" s="105"/>
      <c r="JHV1435" s="105"/>
      <c r="JHW1435" s="105"/>
      <c r="JHX1435" s="105"/>
      <c r="JHY1435" s="105"/>
      <c r="JHZ1435" s="105"/>
      <c r="JIA1435" s="105"/>
      <c r="JIB1435" s="105"/>
      <c r="JIC1435" s="105"/>
      <c r="JID1435" s="105"/>
      <c r="JIE1435" s="105"/>
      <c r="JIF1435" s="105"/>
      <c r="JIG1435" s="105"/>
      <c r="JIH1435" s="105"/>
      <c r="JII1435" s="105"/>
      <c r="JIJ1435" s="105"/>
      <c r="JIK1435" s="105"/>
      <c r="JIL1435" s="105"/>
      <c r="JIM1435" s="105"/>
      <c r="JIN1435" s="105"/>
      <c r="JIO1435" s="105"/>
      <c r="JIP1435" s="105"/>
      <c r="JIQ1435" s="105"/>
      <c r="JIR1435" s="105"/>
      <c r="JIS1435" s="105"/>
      <c r="JIT1435" s="105"/>
      <c r="JIU1435" s="105"/>
      <c r="JIV1435" s="105"/>
      <c r="JIW1435" s="105"/>
      <c r="JIX1435" s="105"/>
      <c r="JIY1435" s="105"/>
      <c r="JIZ1435" s="105"/>
      <c r="JJA1435" s="105"/>
      <c r="JJB1435" s="105"/>
      <c r="JJC1435" s="105"/>
      <c r="JJD1435" s="105"/>
      <c r="JJE1435" s="105"/>
      <c r="JJF1435" s="105"/>
      <c r="JJG1435" s="105"/>
      <c r="JJH1435" s="105"/>
      <c r="JJI1435" s="105"/>
      <c r="JJJ1435" s="105"/>
      <c r="JJK1435" s="105"/>
      <c r="JJL1435" s="105"/>
      <c r="JJM1435" s="105"/>
      <c r="JJN1435" s="105"/>
      <c r="JJO1435" s="105"/>
      <c r="JJP1435" s="105"/>
      <c r="JJQ1435" s="105"/>
      <c r="JJR1435" s="105"/>
      <c r="JJS1435" s="105"/>
      <c r="JJT1435" s="105"/>
      <c r="JJU1435" s="105"/>
      <c r="JJV1435" s="105"/>
      <c r="JJW1435" s="105"/>
      <c r="JJX1435" s="105"/>
      <c r="JJY1435" s="105"/>
      <c r="JJZ1435" s="105"/>
      <c r="JKA1435" s="105"/>
      <c r="JKB1435" s="105"/>
      <c r="JKC1435" s="105"/>
      <c r="JKD1435" s="105"/>
      <c r="JKE1435" s="105"/>
      <c r="JKF1435" s="105"/>
      <c r="JKG1435" s="105"/>
      <c r="JKH1435" s="105"/>
      <c r="JKI1435" s="105"/>
      <c r="JKJ1435" s="105"/>
      <c r="JKK1435" s="105"/>
      <c r="JKL1435" s="105"/>
      <c r="JKM1435" s="105"/>
      <c r="JKN1435" s="105"/>
      <c r="JKO1435" s="105"/>
      <c r="JKP1435" s="105"/>
      <c r="JKQ1435" s="105"/>
      <c r="JKR1435" s="105"/>
      <c r="JKS1435" s="105"/>
      <c r="JKT1435" s="105"/>
      <c r="JKU1435" s="105"/>
      <c r="JKV1435" s="105"/>
      <c r="JKW1435" s="105"/>
      <c r="JKX1435" s="105"/>
      <c r="JKY1435" s="105"/>
      <c r="JKZ1435" s="105"/>
      <c r="JLA1435" s="105"/>
      <c r="JLB1435" s="105"/>
      <c r="JLC1435" s="105"/>
      <c r="JLD1435" s="105"/>
      <c r="JLE1435" s="105"/>
      <c r="JLF1435" s="105"/>
      <c r="JLG1435" s="105"/>
      <c r="JLH1435" s="105"/>
      <c r="JLI1435" s="105"/>
      <c r="JLJ1435" s="105"/>
      <c r="JLK1435" s="105"/>
      <c r="JLL1435" s="105"/>
      <c r="JLM1435" s="105"/>
      <c r="JLN1435" s="105"/>
      <c r="JLO1435" s="105"/>
      <c r="JLP1435" s="105"/>
      <c r="JLQ1435" s="105"/>
      <c r="JLR1435" s="105"/>
      <c r="JLS1435" s="105"/>
      <c r="JLT1435" s="105"/>
      <c r="JLU1435" s="105"/>
      <c r="JLV1435" s="105"/>
      <c r="JLW1435" s="105"/>
      <c r="JLX1435" s="105"/>
      <c r="JLY1435" s="105"/>
      <c r="JLZ1435" s="105"/>
      <c r="JMA1435" s="105"/>
      <c r="JMB1435" s="105"/>
      <c r="JMC1435" s="105"/>
      <c r="JMD1435" s="105"/>
      <c r="JME1435" s="105"/>
      <c r="JMF1435" s="105"/>
      <c r="JMG1435" s="105"/>
      <c r="JMH1435" s="105"/>
      <c r="JMI1435" s="105"/>
      <c r="JMJ1435" s="105"/>
      <c r="JMK1435" s="105"/>
      <c r="JML1435" s="105"/>
      <c r="JMM1435" s="105"/>
      <c r="JMN1435" s="105"/>
      <c r="JMO1435" s="105"/>
      <c r="JMP1435" s="105"/>
      <c r="JMQ1435" s="105"/>
      <c r="JMR1435" s="105"/>
      <c r="JMS1435" s="105"/>
      <c r="JMT1435" s="105"/>
      <c r="JMU1435" s="105"/>
      <c r="JMV1435" s="105"/>
      <c r="JMW1435" s="105"/>
      <c r="JMX1435" s="105"/>
      <c r="JMY1435" s="105"/>
      <c r="JMZ1435" s="105"/>
      <c r="JNA1435" s="105"/>
      <c r="JNB1435" s="105"/>
      <c r="JNC1435" s="105"/>
      <c r="JND1435" s="105"/>
      <c r="JNE1435" s="105"/>
      <c r="JNF1435" s="105"/>
      <c r="JNG1435" s="105"/>
      <c r="JNH1435" s="105"/>
      <c r="JNI1435" s="105"/>
      <c r="JNJ1435" s="105"/>
      <c r="JNK1435" s="105"/>
      <c r="JNL1435" s="105"/>
      <c r="JNM1435" s="105"/>
      <c r="JNN1435" s="105"/>
      <c r="JNO1435" s="105"/>
      <c r="JNP1435" s="105"/>
      <c r="JNQ1435" s="105"/>
      <c r="JNR1435" s="105"/>
      <c r="JNS1435" s="105"/>
      <c r="JNT1435" s="105"/>
      <c r="JNU1435" s="105"/>
      <c r="JNV1435" s="105"/>
      <c r="JNW1435" s="105"/>
      <c r="JNX1435" s="105"/>
      <c r="JNY1435" s="105"/>
      <c r="JNZ1435" s="105"/>
      <c r="JOA1435" s="105"/>
      <c r="JOB1435" s="105"/>
      <c r="JOC1435" s="105"/>
      <c r="JOD1435" s="105"/>
      <c r="JOE1435" s="105"/>
      <c r="JOF1435" s="105"/>
      <c r="JOG1435" s="105"/>
      <c r="JOH1435" s="105"/>
      <c r="JOI1435" s="105"/>
      <c r="JOJ1435" s="105"/>
      <c r="JOK1435" s="105"/>
      <c r="JOL1435" s="105"/>
      <c r="JOM1435" s="105"/>
      <c r="JON1435" s="105"/>
      <c r="JOO1435" s="105"/>
      <c r="JOP1435" s="105"/>
      <c r="JOQ1435" s="105"/>
      <c r="JOR1435" s="105"/>
      <c r="JOS1435" s="105"/>
      <c r="JOT1435" s="105"/>
      <c r="JOU1435" s="105"/>
      <c r="JOV1435" s="105"/>
      <c r="JOW1435" s="105"/>
      <c r="JOX1435" s="105"/>
      <c r="JOY1435" s="105"/>
      <c r="JOZ1435" s="105"/>
      <c r="JPA1435" s="105"/>
      <c r="JPB1435" s="105"/>
      <c r="JPC1435" s="105"/>
      <c r="JPD1435" s="105"/>
      <c r="JPE1435" s="105"/>
      <c r="JPF1435" s="105"/>
      <c r="JPG1435" s="105"/>
      <c r="JPH1435" s="105"/>
      <c r="JPI1435" s="105"/>
      <c r="JPJ1435" s="105"/>
      <c r="JPK1435" s="105"/>
      <c r="JPL1435" s="105"/>
      <c r="JPM1435" s="105"/>
      <c r="JPN1435" s="105"/>
      <c r="JPO1435" s="105"/>
      <c r="JPP1435" s="105"/>
      <c r="JPQ1435" s="105"/>
      <c r="JPR1435" s="105"/>
      <c r="JPS1435" s="105"/>
      <c r="JPT1435" s="105"/>
      <c r="JPU1435" s="105"/>
      <c r="JPV1435" s="105"/>
      <c r="JPW1435" s="105"/>
      <c r="JPX1435" s="105"/>
      <c r="JPY1435" s="105"/>
      <c r="JPZ1435" s="105"/>
      <c r="JQA1435" s="105"/>
      <c r="JQB1435" s="105"/>
      <c r="JQC1435" s="105"/>
      <c r="JQD1435" s="105"/>
      <c r="JQE1435" s="105"/>
      <c r="JQF1435" s="105"/>
      <c r="JQG1435" s="105"/>
      <c r="JQH1435" s="105"/>
      <c r="JQI1435" s="105"/>
      <c r="JQJ1435" s="105"/>
      <c r="JQK1435" s="105"/>
      <c r="JQL1435" s="105"/>
      <c r="JQM1435" s="105"/>
      <c r="JQN1435" s="105"/>
      <c r="JQO1435" s="105"/>
      <c r="JQP1435" s="105"/>
      <c r="JQQ1435" s="105"/>
      <c r="JQR1435" s="105"/>
      <c r="JQS1435" s="105"/>
      <c r="JQT1435" s="105"/>
      <c r="JQU1435" s="105"/>
      <c r="JQV1435" s="105"/>
      <c r="JQW1435" s="105"/>
      <c r="JQX1435" s="105"/>
      <c r="JQY1435" s="105"/>
      <c r="JQZ1435" s="105"/>
      <c r="JRA1435" s="105"/>
      <c r="JRB1435" s="105"/>
      <c r="JRC1435" s="105"/>
      <c r="JRD1435" s="105"/>
      <c r="JRE1435" s="105"/>
      <c r="JRF1435" s="105"/>
      <c r="JRG1435" s="105"/>
      <c r="JRH1435" s="105"/>
      <c r="JRI1435" s="105"/>
      <c r="JRJ1435" s="105"/>
      <c r="JRK1435" s="105"/>
      <c r="JRL1435" s="105"/>
      <c r="JRM1435" s="105"/>
      <c r="JRN1435" s="105"/>
      <c r="JRO1435" s="105"/>
      <c r="JRP1435" s="105"/>
      <c r="JRQ1435" s="105"/>
      <c r="JRR1435" s="105"/>
      <c r="JRS1435" s="105"/>
      <c r="JRT1435" s="105"/>
      <c r="JRU1435" s="105"/>
      <c r="JRV1435" s="105"/>
      <c r="JRW1435" s="105"/>
      <c r="JRX1435" s="105"/>
      <c r="JRY1435" s="105"/>
      <c r="JRZ1435" s="105"/>
      <c r="JSA1435" s="105"/>
      <c r="JSB1435" s="105"/>
      <c r="JSC1435" s="105"/>
      <c r="JSD1435" s="105"/>
      <c r="JSE1435" s="105"/>
      <c r="JSF1435" s="105"/>
      <c r="JSG1435" s="105"/>
      <c r="JSH1435" s="105"/>
      <c r="JSI1435" s="105"/>
      <c r="JSJ1435" s="105"/>
      <c r="JSK1435" s="105"/>
      <c r="JSL1435" s="105"/>
      <c r="JSM1435" s="105"/>
      <c r="JSN1435" s="105"/>
      <c r="JSO1435" s="105"/>
      <c r="JSP1435" s="105"/>
      <c r="JSQ1435" s="105"/>
      <c r="JSR1435" s="105"/>
      <c r="JSS1435" s="105"/>
      <c r="JST1435" s="105"/>
      <c r="JSU1435" s="105"/>
      <c r="JSV1435" s="105"/>
      <c r="JSW1435" s="105"/>
      <c r="JSX1435" s="105"/>
      <c r="JSY1435" s="105"/>
      <c r="JSZ1435" s="105"/>
      <c r="JTA1435" s="105"/>
      <c r="JTB1435" s="105"/>
      <c r="JTC1435" s="105"/>
      <c r="JTD1435" s="105"/>
      <c r="JTE1435" s="105"/>
      <c r="JTF1435" s="105"/>
      <c r="JTG1435" s="105"/>
      <c r="JTH1435" s="105"/>
      <c r="JTI1435" s="105"/>
      <c r="JTJ1435" s="105"/>
      <c r="JTK1435" s="105"/>
      <c r="JTL1435" s="105"/>
      <c r="JTM1435" s="105"/>
      <c r="JTN1435" s="105"/>
      <c r="JTO1435" s="105"/>
      <c r="JTP1435" s="105"/>
      <c r="JTQ1435" s="105"/>
      <c r="JTR1435" s="105"/>
      <c r="JTS1435" s="105"/>
      <c r="JTT1435" s="105"/>
      <c r="JTU1435" s="105"/>
      <c r="JTV1435" s="105"/>
      <c r="JTW1435" s="105"/>
      <c r="JTX1435" s="105"/>
      <c r="JTY1435" s="105"/>
      <c r="JTZ1435" s="105"/>
      <c r="JUA1435" s="105"/>
      <c r="JUB1435" s="105"/>
      <c r="JUC1435" s="105"/>
      <c r="JUD1435" s="105"/>
      <c r="JUE1435" s="105"/>
      <c r="JUF1435" s="105"/>
      <c r="JUG1435" s="105"/>
      <c r="JUH1435" s="105"/>
      <c r="JUI1435" s="105"/>
      <c r="JUJ1435" s="105"/>
      <c r="JUK1435" s="105"/>
      <c r="JUL1435" s="105"/>
      <c r="JUM1435" s="105"/>
      <c r="JUN1435" s="105"/>
      <c r="JUO1435" s="105"/>
      <c r="JUP1435" s="105"/>
      <c r="JUQ1435" s="105"/>
      <c r="JUR1435" s="105"/>
      <c r="JUS1435" s="105"/>
      <c r="JUT1435" s="105"/>
      <c r="JUU1435" s="105"/>
      <c r="JUV1435" s="105"/>
      <c r="JUW1435" s="105"/>
      <c r="JUX1435" s="105"/>
      <c r="JUY1435" s="105"/>
      <c r="JUZ1435" s="105"/>
      <c r="JVA1435" s="105"/>
      <c r="JVB1435" s="105"/>
      <c r="JVC1435" s="105"/>
      <c r="JVD1435" s="105"/>
      <c r="JVE1435" s="105"/>
      <c r="JVF1435" s="105"/>
      <c r="JVG1435" s="105"/>
      <c r="JVH1435" s="105"/>
      <c r="JVI1435" s="105"/>
      <c r="JVJ1435" s="105"/>
      <c r="JVK1435" s="105"/>
      <c r="JVL1435" s="105"/>
      <c r="JVM1435" s="105"/>
      <c r="JVN1435" s="105"/>
      <c r="JVO1435" s="105"/>
      <c r="JVP1435" s="105"/>
      <c r="JVQ1435" s="105"/>
      <c r="JVR1435" s="105"/>
      <c r="JVS1435" s="105"/>
      <c r="JVT1435" s="105"/>
      <c r="JVU1435" s="105"/>
      <c r="JVV1435" s="105"/>
      <c r="JVW1435" s="105"/>
      <c r="JVX1435" s="105"/>
      <c r="JVY1435" s="105"/>
      <c r="JVZ1435" s="105"/>
      <c r="JWA1435" s="105"/>
      <c r="JWB1435" s="105"/>
      <c r="JWC1435" s="105"/>
      <c r="JWD1435" s="105"/>
      <c r="JWE1435" s="105"/>
      <c r="JWF1435" s="105"/>
      <c r="JWG1435" s="105"/>
      <c r="JWH1435" s="105"/>
      <c r="JWI1435" s="105"/>
      <c r="JWJ1435" s="105"/>
      <c r="JWK1435" s="105"/>
      <c r="JWL1435" s="105"/>
      <c r="JWM1435" s="105"/>
      <c r="JWN1435" s="105"/>
      <c r="JWO1435" s="105"/>
      <c r="JWP1435" s="105"/>
      <c r="JWQ1435" s="105"/>
      <c r="JWR1435" s="105"/>
      <c r="JWS1435" s="105"/>
      <c r="JWT1435" s="105"/>
      <c r="JWU1435" s="105"/>
      <c r="JWV1435" s="105"/>
      <c r="JWW1435" s="105"/>
      <c r="JWX1435" s="105"/>
      <c r="JWY1435" s="105"/>
      <c r="JWZ1435" s="105"/>
      <c r="JXA1435" s="105"/>
      <c r="JXB1435" s="105"/>
      <c r="JXC1435" s="105"/>
      <c r="JXD1435" s="105"/>
      <c r="JXE1435" s="105"/>
      <c r="JXF1435" s="105"/>
      <c r="JXG1435" s="105"/>
      <c r="JXH1435" s="105"/>
      <c r="JXI1435" s="105"/>
      <c r="JXJ1435" s="105"/>
      <c r="JXK1435" s="105"/>
      <c r="JXL1435" s="105"/>
      <c r="JXM1435" s="105"/>
      <c r="JXN1435" s="105"/>
      <c r="JXO1435" s="105"/>
      <c r="JXP1435" s="105"/>
      <c r="JXQ1435" s="105"/>
      <c r="JXR1435" s="105"/>
      <c r="JXS1435" s="105"/>
      <c r="JXT1435" s="105"/>
      <c r="JXU1435" s="105"/>
      <c r="JXV1435" s="105"/>
      <c r="JXW1435" s="105"/>
      <c r="JXX1435" s="105"/>
      <c r="JXY1435" s="105"/>
      <c r="JXZ1435" s="105"/>
      <c r="JYA1435" s="105"/>
      <c r="JYB1435" s="105"/>
      <c r="JYC1435" s="105"/>
      <c r="JYD1435" s="105"/>
      <c r="JYE1435" s="105"/>
      <c r="JYF1435" s="105"/>
      <c r="JYG1435" s="105"/>
      <c r="JYH1435" s="105"/>
      <c r="JYI1435" s="105"/>
      <c r="JYJ1435" s="105"/>
      <c r="JYK1435" s="105"/>
      <c r="JYL1435" s="105"/>
      <c r="JYM1435" s="105"/>
      <c r="JYN1435" s="105"/>
      <c r="JYO1435" s="105"/>
      <c r="JYP1435" s="105"/>
      <c r="JYQ1435" s="105"/>
      <c r="JYR1435" s="105"/>
      <c r="JYS1435" s="105"/>
      <c r="JYT1435" s="105"/>
      <c r="JYU1435" s="105"/>
      <c r="JYV1435" s="105"/>
      <c r="JYW1435" s="105"/>
      <c r="JYX1435" s="105"/>
      <c r="JYY1435" s="105"/>
      <c r="JYZ1435" s="105"/>
      <c r="JZA1435" s="105"/>
      <c r="JZB1435" s="105"/>
      <c r="JZC1435" s="105"/>
      <c r="JZD1435" s="105"/>
      <c r="JZE1435" s="105"/>
      <c r="JZF1435" s="105"/>
      <c r="JZG1435" s="105"/>
      <c r="JZH1435" s="105"/>
      <c r="JZI1435" s="105"/>
      <c r="JZJ1435" s="105"/>
      <c r="JZK1435" s="105"/>
      <c r="JZL1435" s="105"/>
      <c r="JZM1435" s="105"/>
      <c r="JZN1435" s="105"/>
      <c r="JZO1435" s="105"/>
      <c r="JZP1435" s="105"/>
      <c r="JZQ1435" s="105"/>
      <c r="JZR1435" s="105"/>
      <c r="JZS1435" s="105"/>
      <c r="JZT1435" s="105"/>
      <c r="JZU1435" s="105"/>
      <c r="JZV1435" s="105"/>
      <c r="JZW1435" s="105"/>
      <c r="JZX1435" s="105"/>
      <c r="JZY1435" s="105"/>
      <c r="JZZ1435" s="105"/>
      <c r="KAA1435" s="105"/>
      <c r="KAB1435" s="105"/>
      <c r="KAC1435" s="105"/>
      <c r="KAD1435" s="105"/>
      <c r="KAE1435" s="105"/>
      <c r="KAF1435" s="105"/>
      <c r="KAG1435" s="105"/>
      <c r="KAH1435" s="105"/>
      <c r="KAI1435" s="105"/>
      <c r="KAJ1435" s="105"/>
      <c r="KAK1435" s="105"/>
      <c r="KAL1435" s="105"/>
      <c r="KAM1435" s="105"/>
      <c r="KAN1435" s="105"/>
      <c r="KAO1435" s="105"/>
      <c r="KAP1435" s="105"/>
      <c r="KAQ1435" s="105"/>
      <c r="KAR1435" s="105"/>
      <c r="KAS1435" s="105"/>
      <c r="KAT1435" s="105"/>
      <c r="KAU1435" s="105"/>
      <c r="KAV1435" s="105"/>
      <c r="KAW1435" s="105"/>
      <c r="KAX1435" s="105"/>
      <c r="KAY1435" s="105"/>
      <c r="KAZ1435" s="105"/>
      <c r="KBA1435" s="105"/>
      <c r="KBB1435" s="105"/>
      <c r="KBC1435" s="105"/>
      <c r="KBD1435" s="105"/>
      <c r="KBE1435" s="105"/>
      <c r="KBF1435" s="105"/>
      <c r="KBG1435" s="105"/>
      <c r="KBH1435" s="105"/>
      <c r="KBI1435" s="105"/>
      <c r="KBJ1435" s="105"/>
      <c r="KBK1435" s="105"/>
      <c r="KBL1435" s="105"/>
      <c r="KBM1435" s="105"/>
      <c r="KBN1435" s="105"/>
      <c r="KBO1435" s="105"/>
      <c r="KBP1435" s="105"/>
      <c r="KBQ1435" s="105"/>
      <c r="KBR1435" s="105"/>
      <c r="KBS1435" s="105"/>
      <c r="KBT1435" s="105"/>
      <c r="KBU1435" s="105"/>
      <c r="KBV1435" s="105"/>
      <c r="KBW1435" s="105"/>
      <c r="KBX1435" s="105"/>
      <c r="KBY1435" s="105"/>
      <c r="KBZ1435" s="105"/>
      <c r="KCA1435" s="105"/>
      <c r="KCB1435" s="105"/>
      <c r="KCC1435" s="105"/>
      <c r="KCD1435" s="105"/>
      <c r="KCE1435" s="105"/>
      <c r="KCF1435" s="105"/>
      <c r="KCG1435" s="105"/>
      <c r="KCH1435" s="105"/>
      <c r="KCI1435" s="105"/>
      <c r="KCJ1435" s="105"/>
      <c r="KCK1435" s="105"/>
      <c r="KCL1435" s="105"/>
      <c r="KCM1435" s="105"/>
      <c r="KCN1435" s="105"/>
      <c r="KCO1435" s="105"/>
      <c r="KCP1435" s="105"/>
      <c r="KCQ1435" s="105"/>
      <c r="KCR1435" s="105"/>
      <c r="KCS1435" s="105"/>
      <c r="KCT1435" s="105"/>
      <c r="KCU1435" s="105"/>
      <c r="KCV1435" s="105"/>
      <c r="KCW1435" s="105"/>
      <c r="KCX1435" s="105"/>
      <c r="KCY1435" s="105"/>
      <c r="KCZ1435" s="105"/>
      <c r="KDA1435" s="105"/>
      <c r="KDB1435" s="105"/>
      <c r="KDC1435" s="105"/>
      <c r="KDD1435" s="105"/>
      <c r="KDE1435" s="105"/>
      <c r="KDF1435" s="105"/>
      <c r="KDG1435" s="105"/>
      <c r="KDH1435" s="105"/>
      <c r="KDI1435" s="105"/>
      <c r="KDJ1435" s="105"/>
      <c r="KDK1435" s="105"/>
      <c r="KDL1435" s="105"/>
      <c r="KDM1435" s="105"/>
      <c r="KDN1435" s="105"/>
      <c r="KDO1435" s="105"/>
      <c r="KDP1435" s="105"/>
      <c r="KDQ1435" s="105"/>
      <c r="KDR1435" s="105"/>
      <c r="KDS1435" s="105"/>
      <c r="KDT1435" s="105"/>
      <c r="KDU1435" s="105"/>
      <c r="KDV1435" s="105"/>
      <c r="KDW1435" s="105"/>
      <c r="KDX1435" s="105"/>
      <c r="KDY1435" s="105"/>
      <c r="KDZ1435" s="105"/>
      <c r="KEA1435" s="105"/>
      <c r="KEB1435" s="105"/>
      <c r="KEC1435" s="105"/>
      <c r="KED1435" s="105"/>
      <c r="KEE1435" s="105"/>
      <c r="KEF1435" s="105"/>
      <c r="KEG1435" s="105"/>
      <c r="KEH1435" s="105"/>
      <c r="KEI1435" s="105"/>
      <c r="KEJ1435" s="105"/>
      <c r="KEK1435" s="105"/>
      <c r="KEL1435" s="105"/>
      <c r="KEM1435" s="105"/>
      <c r="KEN1435" s="105"/>
      <c r="KEO1435" s="105"/>
      <c r="KEP1435" s="105"/>
      <c r="KEQ1435" s="105"/>
      <c r="KER1435" s="105"/>
      <c r="KES1435" s="105"/>
      <c r="KET1435" s="105"/>
      <c r="KEU1435" s="105"/>
      <c r="KEV1435" s="105"/>
      <c r="KEW1435" s="105"/>
      <c r="KEX1435" s="105"/>
      <c r="KEY1435" s="105"/>
      <c r="KEZ1435" s="105"/>
      <c r="KFA1435" s="105"/>
      <c r="KFB1435" s="105"/>
      <c r="KFC1435" s="105"/>
      <c r="KFD1435" s="105"/>
      <c r="KFE1435" s="105"/>
      <c r="KFF1435" s="105"/>
      <c r="KFG1435" s="105"/>
      <c r="KFH1435" s="105"/>
      <c r="KFI1435" s="105"/>
      <c r="KFJ1435" s="105"/>
      <c r="KFK1435" s="105"/>
      <c r="KFL1435" s="105"/>
      <c r="KFM1435" s="105"/>
      <c r="KFN1435" s="105"/>
      <c r="KFO1435" s="105"/>
      <c r="KFP1435" s="105"/>
      <c r="KFQ1435" s="105"/>
      <c r="KFR1435" s="105"/>
      <c r="KFS1435" s="105"/>
      <c r="KFT1435" s="105"/>
      <c r="KFU1435" s="105"/>
      <c r="KFV1435" s="105"/>
      <c r="KFW1435" s="105"/>
      <c r="KFX1435" s="105"/>
      <c r="KFY1435" s="105"/>
      <c r="KFZ1435" s="105"/>
      <c r="KGA1435" s="105"/>
      <c r="KGB1435" s="105"/>
      <c r="KGC1435" s="105"/>
      <c r="KGD1435" s="105"/>
      <c r="KGE1435" s="105"/>
      <c r="KGF1435" s="105"/>
      <c r="KGG1435" s="105"/>
      <c r="KGH1435" s="105"/>
      <c r="KGI1435" s="105"/>
      <c r="KGJ1435" s="105"/>
      <c r="KGK1435" s="105"/>
      <c r="KGL1435" s="105"/>
      <c r="KGM1435" s="105"/>
      <c r="KGN1435" s="105"/>
      <c r="KGO1435" s="105"/>
      <c r="KGP1435" s="105"/>
      <c r="KGQ1435" s="105"/>
      <c r="KGR1435" s="105"/>
      <c r="KGS1435" s="105"/>
      <c r="KGT1435" s="105"/>
      <c r="KGU1435" s="105"/>
      <c r="KGV1435" s="105"/>
      <c r="KGW1435" s="105"/>
      <c r="KGX1435" s="105"/>
      <c r="KGY1435" s="105"/>
      <c r="KGZ1435" s="105"/>
      <c r="KHA1435" s="105"/>
      <c r="KHB1435" s="105"/>
      <c r="KHC1435" s="105"/>
      <c r="KHD1435" s="105"/>
      <c r="KHE1435" s="105"/>
      <c r="KHF1435" s="105"/>
      <c r="KHG1435" s="105"/>
      <c r="KHH1435" s="105"/>
      <c r="KHI1435" s="105"/>
      <c r="KHJ1435" s="105"/>
      <c r="KHK1435" s="105"/>
      <c r="KHL1435" s="105"/>
      <c r="KHM1435" s="105"/>
      <c r="KHN1435" s="105"/>
      <c r="KHO1435" s="105"/>
      <c r="KHP1435" s="105"/>
      <c r="KHQ1435" s="105"/>
      <c r="KHR1435" s="105"/>
      <c r="KHS1435" s="105"/>
      <c r="KHT1435" s="105"/>
      <c r="KHU1435" s="105"/>
      <c r="KHV1435" s="105"/>
      <c r="KHW1435" s="105"/>
      <c r="KHX1435" s="105"/>
      <c r="KHY1435" s="105"/>
      <c r="KHZ1435" s="105"/>
      <c r="KIA1435" s="105"/>
      <c r="KIB1435" s="105"/>
      <c r="KIC1435" s="105"/>
      <c r="KID1435" s="105"/>
      <c r="KIE1435" s="105"/>
      <c r="KIF1435" s="105"/>
      <c r="KIG1435" s="105"/>
      <c r="KIH1435" s="105"/>
      <c r="KII1435" s="105"/>
      <c r="KIJ1435" s="105"/>
      <c r="KIK1435" s="105"/>
      <c r="KIL1435" s="105"/>
      <c r="KIM1435" s="105"/>
      <c r="KIN1435" s="105"/>
      <c r="KIO1435" s="105"/>
      <c r="KIP1435" s="105"/>
      <c r="KIQ1435" s="105"/>
      <c r="KIR1435" s="105"/>
      <c r="KIS1435" s="105"/>
      <c r="KIT1435" s="105"/>
      <c r="KIU1435" s="105"/>
      <c r="KIV1435" s="105"/>
      <c r="KIW1435" s="105"/>
      <c r="KIX1435" s="105"/>
      <c r="KIY1435" s="105"/>
      <c r="KIZ1435" s="105"/>
      <c r="KJA1435" s="105"/>
      <c r="KJB1435" s="105"/>
      <c r="KJC1435" s="105"/>
      <c r="KJD1435" s="105"/>
      <c r="KJE1435" s="105"/>
      <c r="KJF1435" s="105"/>
      <c r="KJG1435" s="105"/>
      <c r="KJH1435" s="105"/>
      <c r="KJI1435" s="105"/>
      <c r="KJJ1435" s="105"/>
      <c r="KJK1435" s="105"/>
      <c r="KJL1435" s="105"/>
      <c r="KJM1435" s="105"/>
      <c r="KJN1435" s="105"/>
      <c r="KJO1435" s="105"/>
      <c r="KJP1435" s="105"/>
      <c r="KJQ1435" s="105"/>
      <c r="KJR1435" s="105"/>
      <c r="KJS1435" s="105"/>
      <c r="KJT1435" s="105"/>
      <c r="KJU1435" s="105"/>
      <c r="KJV1435" s="105"/>
      <c r="KJW1435" s="105"/>
      <c r="KJX1435" s="105"/>
      <c r="KJY1435" s="105"/>
      <c r="KJZ1435" s="105"/>
      <c r="KKA1435" s="105"/>
      <c r="KKB1435" s="105"/>
      <c r="KKC1435" s="105"/>
      <c r="KKD1435" s="105"/>
      <c r="KKE1435" s="105"/>
      <c r="KKF1435" s="105"/>
      <c r="KKG1435" s="105"/>
      <c r="KKH1435" s="105"/>
      <c r="KKI1435" s="105"/>
      <c r="KKJ1435" s="105"/>
      <c r="KKK1435" s="105"/>
      <c r="KKL1435" s="105"/>
      <c r="KKM1435" s="105"/>
      <c r="KKN1435" s="105"/>
      <c r="KKO1435" s="105"/>
      <c r="KKP1435" s="105"/>
      <c r="KKQ1435" s="105"/>
      <c r="KKR1435" s="105"/>
      <c r="KKS1435" s="105"/>
      <c r="KKT1435" s="105"/>
      <c r="KKU1435" s="105"/>
      <c r="KKV1435" s="105"/>
      <c r="KKW1435" s="105"/>
      <c r="KKX1435" s="105"/>
      <c r="KKY1435" s="105"/>
      <c r="KKZ1435" s="105"/>
      <c r="KLA1435" s="105"/>
      <c r="KLB1435" s="105"/>
      <c r="KLC1435" s="105"/>
      <c r="KLD1435" s="105"/>
      <c r="KLE1435" s="105"/>
      <c r="KLF1435" s="105"/>
      <c r="KLG1435" s="105"/>
      <c r="KLH1435" s="105"/>
      <c r="KLI1435" s="105"/>
      <c r="KLJ1435" s="105"/>
      <c r="KLK1435" s="105"/>
      <c r="KLL1435" s="105"/>
      <c r="KLM1435" s="105"/>
      <c r="KLN1435" s="105"/>
      <c r="KLO1435" s="105"/>
      <c r="KLP1435" s="105"/>
      <c r="KLQ1435" s="105"/>
      <c r="KLR1435" s="105"/>
      <c r="KLS1435" s="105"/>
      <c r="KLT1435" s="105"/>
      <c r="KLU1435" s="105"/>
      <c r="KLV1435" s="105"/>
      <c r="KLW1435" s="105"/>
      <c r="KLX1435" s="105"/>
      <c r="KLY1435" s="105"/>
      <c r="KLZ1435" s="105"/>
      <c r="KMA1435" s="105"/>
      <c r="KMB1435" s="105"/>
      <c r="KMC1435" s="105"/>
      <c r="KMD1435" s="105"/>
      <c r="KME1435" s="105"/>
      <c r="KMF1435" s="105"/>
      <c r="KMG1435" s="105"/>
      <c r="KMH1435" s="105"/>
      <c r="KMI1435" s="105"/>
      <c r="KMJ1435" s="105"/>
      <c r="KMK1435" s="105"/>
      <c r="KML1435" s="105"/>
      <c r="KMM1435" s="105"/>
      <c r="KMN1435" s="105"/>
      <c r="KMO1435" s="105"/>
      <c r="KMP1435" s="105"/>
      <c r="KMQ1435" s="105"/>
      <c r="KMR1435" s="105"/>
      <c r="KMS1435" s="105"/>
      <c r="KMT1435" s="105"/>
      <c r="KMU1435" s="105"/>
      <c r="KMV1435" s="105"/>
      <c r="KMW1435" s="105"/>
      <c r="KMX1435" s="105"/>
      <c r="KMY1435" s="105"/>
      <c r="KMZ1435" s="105"/>
      <c r="KNA1435" s="105"/>
      <c r="KNB1435" s="105"/>
      <c r="KNC1435" s="105"/>
      <c r="KND1435" s="105"/>
      <c r="KNE1435" s="105"/>
      <c r="KNF1435" s="105"/>
      <c r="KNG1435" s="105"/>
      <c r="KNH1435" s="105"/>
      <c r="KNI1435" s="105"/>
      <c r="KNJ1435" s="105"/>
      <c r="KNK1435" s="105"/>
      <c r="KNL1435" s="105"/>
      <c r="KNM1435" s="105"/>
      <c r="KNN1435" s="105"/>
      <c r="KNO1435" s="105"/>
      <c r="KNP1435" s="105"/>
      <c r="KNQ1435" s="105"/>
      <c r="KNR1435" s="105"/>
      <c r="KNS1435" s="105"/>
      <c r="KNT1435" s="105"/>
      <c r="KNU1435" s="105"/>
      <c r="KNV1435" s="105"/>
      <c r="KNW1435" s="105"/>
      <c r="KNX1435" s="105"/>
      <c r="KNY1435" s="105"/>
      <c r="KNZ1435" s="105"/>
      <c r="KOA1435" s="105"/>
      <c r="KOB1435" s="105"/>
      <c r="KOC1435" s="105"/>
      <c r="KOD1435" s="105"/>
      <c r="KOE1435" s="105"/>
      <c r="KOF1435" s="105"/>
      <c r="KOG1435" s="105"/>
      <c r="KOH1435" s="105"/>
      <c r="KOI1435" s="105"/>
      <c r="KOJ1435" s="105"/>
      <c r="KOK1435" s="105"/>
      <c r="KOL1435" s="105"/>
      <c r="KOM1435" s="105"/>
      <c r="KON1435" s="105"/>
      <c r="KOO1435" s="105"/>
      <c r="KOP1435" s="105"/>
      <c r="KOQ1435" s="105"/>
      <c r="KOR1435" s="105"/>
      <c r="KOS1435" s="105"/>
      <c r="KOT1435" s="105"/>
      <c r="KOU1435" s="105"/>
      <c r="KOV1435" s="105"/>
      <c r="KOW1435" s="105"/>
      <c r="KOX1435" s="105"/>
      <c r="KOY1435" s="105"/>
      <c r="KOZ1435" s="105"/>
      <c r="KPA1435" s="105"/>
      <c r="KPB1435" s="105"/>
      <c r="KPC1435" s="105"/>
      <c r="KPD1435" s="105"/>
      <c r="KPE1435" s="105"/>
      <c r="KPF1435" s="105"/>
      <c r="KPG1435" s="105"/>
      <c r="KPH1435" s="105"/>
      <c r="KPI1435" s="105"/>
      <c r="KPJ1435" s="105"/>
      <c r="KPK1435" s="105"/>
      <c r="KPL1435" s="105"/>
      <c r="KPM1435" s="105"/>
      <c r="KPN1435" s="105"/>
      <c r="KPO1435" s="105"/>
      <c r="KPP1435" s="105"/>
      <c r="KPQ1435" s="105"/>
      <c r="KPR1435" s="105"/>
      <c r="KPS1435" s="105"/>
      <c r="KPT1435" s="105"/>
      <c r="KPU1435" s="105"/>
      <c r="KPV1435" s="105"/>
      <c r="KPW1435" s="105"/>
      <c r="KPX1435" s="105"/>
      <c r="KPY1435" s="105"/>
      <c r="KPZ1435" s="105"/>
      <c r="KQA1435" s="105"/>
      <c r="KQB1435" s="105"/>
      <c r="KQC1435" s="105"/>
      <c r="KQD1435" s="105"/>
      <c r="KQE1435" s="105"/>
      <c r="KQF1435" s="105"/>
      <c r="KQG1435" s="105"/>
      <c r="KQH1435" s="105"/>
      <c r="KQI1435" s="105"/>
      <c r="KQJ1435" s="105"/>
      <c r="KQK1435" s="105"/>
      <c r="KQL1435" s="105"/>
      <c r="KQM1435" s="105"/>
      <c r="KQN1435" s="105"/>
      <c r="KQO1435" s="105"/>
      <c r="KQP1435" s="105"/>
      <c r="KQQ1435" s="105"/>
      <c r="KQR1435" s="105"/>
      <c r="KQS1435" s="105"/>
      <c r="KQT1435" s="105"/>
      <c r="KQU1435" s="105"/>
      <c r="KQV1435" s="105"/>
      <c r="KQW1435" s="105"/>
      <c r="KQX1435" s="105"/>
      <c r="KQY1435" s="105"/>
      <c r="KQZ1435" s="105"/>
      <c r="KRA1435" s="105"/>
      <c r="KRB1435" s="105"/>
      <c r="KRC1435" s="105"/>
      <c r="KRD1435" s="105"/>
      <c r="KRE1435" s="105"/>
      <c r="KRF1435" s="105"/>
      <c r="KRG1435" s="105"/>
      <c r="KRH1435" s="105"/>
      <c r="KRI1435" s="105"/>
      <c r="KRJ1435" s="105"/>
      <c r="KRK1435" s="105"/>
      <c r="KRL1435" s="105"/>
      <c r="KRM1435" s="105"/>
      <c r="KRN1435" s="105"/>
      <c r="KRO1435" s="105"/>
      <c r="KRP1435" s="105"/>
      <c r="KRQ1435" s="105"/>
      <c r="KRR1435" s="105"/>
      <c r="KRS1435" s="105"/>
      <c r="KRT1435" s="105"/>
      <c r="KRU1435" s="105"/>
      <c r="KRV1435" s="105"/>
      <c r="KRW1435" s="105"/>
      <c r="KRX1435" s="105"/>
      <c r="KRY1435" s="105"/>
      <c r="KRZ1435" s="105"/>
      <c r="KSA1435" s="105"/>
      <c r="KSB1435" s="105"/>
      <c r="KSC1435" s="105"/>
      <c r="KSD1435" s="105"/>
      <c r="KSE1435" s="105"/>
      <c r="KSF1435" s="105"/>
      <c r="KSG1435" s="105"/>
      <c r="KSH1435" s="105"/>
      <c r="KSI1435" s="105"/>
      <c r="KSJ1435" s="105"/>
      <c r="KSK1435" s="105"/>
      <c r="KSL1435" s="105"/>
      <c r="KSM1435" s="105"/>
      <c r="KSN1435" s="105"/>
      <c r="KSO1435" s="105"/>
      <c r="KSP1435" s="105"/>
      <c r="KSQ1435" s="105"/>
      <c r="KSR1435" s="105"/>
      <c r="KSS1435" s="105"/>
      <c r="KST1435" s="105"/>
      <c r="KSU1435" s="105"/>
      <c r="KSV1435" s="105"/>
      <c r="KSW1435" s="105"/>
      <c r="KSX1435" s="105"/>
      <c r="KSY1435" s="105"/>
      <c r="KSZ1435" s="105"/>
      <c r="KTA1435" s="105"/>
      <c r="KTB1435" s="105"/>
      <c r="KTC1435" s="105"/>
      <c r="KTD1435" s="105"/>
      <c r="KTE1435" s="105"/>
      <c r="KTF1435" s="105"/>
      <c r="KTG1435" s="105"/>
      <c r="KTH1435" s="105"/>
      <c r="KTI1435" s="105"/>
      <c r="KTJ1435" s="105"/>
      <c r="KTK1435" s="105"/>
      <c r="KTL1435" s="105"/>
      <c r="KTM1435" s="105"/>
      <c r="KTN1435" s="105"/>
      <c r="KTO1435" s="105"/>
      <c r="KTP1435" s="105"/>
      <c r="KTQ1435" s="105"/>
      <c r="KTR1435" s="105"/>
      <c r="KTS1435" s="105"/>
      <c r="KTT1435" s="105"/>
      <c r="KTU1435" s="105"/>
      <c r="KTV1435" s="105"/>
      <c r="KTW1435" s="105"/>
      <c r="KTX1435" s="105"/>
      <c r="KTY1435" s="105"/>
      <c r="KTZ1435" s="105"/>
      <c r="KUA1435" s="105"/>
      <c r="KUB1435" s="105"/>
      <c r="KUC1435" s="105"/>
      <c r="KUD1435" s="105"/>
      <c r="KUE1435" s="105"/>
      <c r="KUF1435" s="105"/>
      <c r="KUG1435" s="105"/>
      <c r="KUH1435" s="105"/>
      <c r="KUI1435" s="105"/>
      <c r="KUJ1435" s="105"/>
      <c r="KUK1435" s="105"/>
      <c r="KUL1435" s="105"/>
      <c r="KUM1435" s="105"/>
      <c r="KUN1435" s="105"/>
      <c r="KUO1435" s="105"/>
      <c r="KUP1435" s="105"/>
      <c r="KUQ1435" s="105"/>
      <c r="KUR1435" s="105"/>
      <c r="KUS1435" s="105"/>
      <c r="KUT1435" s="105"/>
      <c r="KUU1435" s="105"/>
      <c r="KUV1435" s="105"/>
      <c r="KUW1435" s="105"/>
      <c r="KUX1435" s="105"/>
      <c r="KUY1435" s="105"/>
      <c r="KUZ1435" s="105"/>
      <c r="KVA1435" s="105"/>
      <c r="KVB1435" s="105"/>
      <c r="KVC1435" s="105"/>
      <c r="KVD1435" s="105"/>
      <c r="KVE1435" s="105"/>
      <c r="KVF1435" s="105"/>
      <c r="KVG1435" s="105"/>
      <c r="KVH1435" s="105"/>
      <c r="KVI1435" s="105"/>
      <c r="KVJ1435" s="105"/>
      <c r="KVK1435" s="105"/>
      <c r="KVL1435" s="105"/>
      <c r="KVM1435" s="105"/>
      <c r="KVN1435" s="105"/>
      <c r="KVO1435" s="105"/>
      <c r="KVP1435" s="105"/>
      <c r="KVQ1435" s="105"/>
      <c r="KVR1435" s="105"/>
      <c r="KVS1435" s="105"/>
      <c r="KVT1435" s="105"/>
      <c r="KVU1435" s="105"/>
      <c r="KVV1435" s="105"/>
      <c r="KVW1435" s="105"/>
      <c r="KVX1435" s="105"/>
      <c r="KVY1435" s="105"/>
      <c r="KVZ1435" s="105"/>
      <c r="KWA1435" s="105"/>
      <c r="KWB1435" s="105"/>
      <c r="KWC1435" s="105"/>
      <c r="KWD1435" s="105"/>
      <c r="KWE1435" s="105"/>
      <c r="KWF1435" s="105"/>
      <c r="KWG1435" s="105"/>
      <c r="KWH1435" s="105"/>
      <c r="KWI1435" s="105"/>
      <c r="KWJ1435" s="105"/>
      <c r="KWK1435" s="105"/>
      <c r="KWL1435" s="105"/>
      <c r="KWM1435" s="105"/>
      <c r="KWN1435" s="105"/>
      <c r="KWO1435" s="105"/>
      <c r="KWP1435" s="105"/>
      <c r="KWQ1435" s="105"/>
      <c r="KWR1435" s="105"/>
      <c r="KWS1435" s="105"/>
      <c r="KWT1435" s="105"/>
      <c r="KWU1435" s="105"/>
      <c r="KWV1435" s="105"/>
      <c r="KWW1435" s="105"/>
      <c r="KWX1435" s="105"/>
      <c r="KWY1435" s="105"/>
      <c r="KWZ1435" s="105"/>
      <c r="KXA1435" s="105"/>
      <c r="KXB1435" s="105"/>
      <c r="KXC1435" s="105"/>
      <c r="KXD1435" s="105"/>
      <c r="KXE1435" s="105"/>
      <c r="KXF1435" s="105"/>
      <c r="KXG1435" s="105"/>
      <c r="KXH1435" s="105"/>
      <c r="KXI1435" s="105"/>
      <c r="KXJ1435" s="105"/>
      <c r="KXK1435" s="105"/>
      <c r="KXL1435" s="105"/>
      <c r="KXM1435" s="105"/>
      <c r="KXN1435" s="105"/>
      <c r="KXO1435" s="105"/>
      <c r="KXP1435" s="105"/>
      <c r="KXQ1435" s="105"/>
      <c r="KXR1435" s="105"/>
      <c r="KXS1435" s="105"/>
      <c r="KXT1435" s="105"/>
      <c r="KXU1435" s="105"/>
      <c r="KXV1435" s="105"/>
      <c r="KXW1435" s="105"/>
      <c r="KXX1435" s="105"/>
      <c r="KXY1435" s="105"/>
      <c r="KXZ1435" s="105"/>
      <c r="KYA1435" s="105"/>
      <c r="KYB1435" s="105"/>
      <c r="KYC1435" s="105"/>
      <c r="KYD1435" s="105"/>
      <c r="KYE1435" s="105"/>
      <c r="KYF1435" s="105"/>
      <c r="KYG1435" s="105"/>
      <c r="KYH1435" s="105"/>
      <c r="KYI1435" s="105"/>
      <c r="KYJ1435" s="105"/>
      <c r="KYK1435" s="105"/>
      <c r="KYL1435" s="105"/>
      <c r="KYM1435" s="105"/>
      <c r="KYN1435" s="105"/>
      <c r="KYO1435" s="105"/>
      <c r="KYP1435" s="105"/>
      <c r="KYQ1435" s="105"/>
      <c r="KYR1435" s="105"/>
      <c r="KYS1435" s="105"/>
      <c r="KYT1435" s="105"/>
      <c r="KYU1435" s="105"/>
      <c r="KYV1435" s="105"/>
      <c r="KYW1435" s="105"/>
      <c r="KYX1435" s="105"/>
      <c r="KYY1435" s="105"/>
      <c r="KYZ1435" s="105"/>
      <c r="KZA1435" s="105"/>
      <c r="KZB1435" s="105"/>
      <c r="KZC1435" s="105"/>
      <c r="KZD1435" s="105"/>
      <c r="KZE1435" s="105"/>
      <c r="KZF1435" s="105"/>
      <c r="KZG1435" s="105"/>
      <c r="KZH1435" s="105"/>
      <c r="KZI1435" s="105"/>
      <c r="KZJ1435" s="105"/>
      <c r="KZK1435" s="105"/>
      <c r="KZL1435" s="105"/>
      <c r="KZM1435" s="105"/>
      <c r="KZN1435" s="105"/>
      <c r="KZO1435" s="105"/>
      <c r="KZP1435" s="105"/>
      <c r="KZQ1435" s="105"/>
      <c r="KZR1435" s="105"/>
      <c r="KZS1435" s="105"/>
      <c r="KZT1435" s="105"/>
      <c r="KZU1435" s="105"/>
      <c r="KZV1435" s="105"/>
      <c r="KZW1435" s="105"/>
      <c r="KZX1435" s="105"/>
      <c r="KZY1435" s="105"/>
      <c r="KZZ1435" s="105"/>
      <c r="LAA1435" s="105"/>
      <c r="LAB1435" s="105"/>
      <c r="LAC1435" s="105"/>
      <c r="LAD1435" s="105"/>
      <c r="LAE1435" s="105"/>
      <c r="LAF1435" s="105"/>
      <c r="LAG1435" s="105"/>
      <c r="LAH1435" s="105"/>
      <c r="LAI1435" s="105"/>
      <c r="LAJ1435" s="105"/>
      <c r="LAK1435" s="105"/>
      <c r="LAL1435" s="105"/>
      <c r="LAM1435" s="105"/>
      <c r="LAN1435" s="105"/>
      <c r="LAO1435" s="105"/>
      <c r="LAP1435" s="105"/>
      <c r="LAQ1435" s="105"/>
      <c r="LAR1435" s="105"/>
      <c r="LAS1435" s="105"/>
      <c r="LAT1435" s="105"/>
      <c r="LAU1435" s="105"/>
      <c r="LAV1435" s="105"/>
      <c r="LAW1435" s="105"/>
      <c r="LAX1435" s="105"/>
      <c r="LAY1435" s="105"/>
      <c r="LAZ1435" s="105"/>
      <c r="LBA1435" s="105"/>
      <c r="LBB1435" s="105"/>
      <c r="LBC1435" s="105"/>
      <c r="LBD1435" s="105"/>
      <c r="LBE1435" s="105"/>
      <c r="LBF1435" s="105"/>
      <c r="LBG1435" s="105"/>
      <c r="LBH1435" s="105"/>
      <c r="LBI1435" s="105"/>
      <c r="LBJ1435" s="105"/>
      <c r="LBK1435" s="105"/>
      <c r="LBL1435" s="105"/>
      <c r="LBM1435" s="105"/>
      <c r="LBN1435" s="105"/>
      <c r="LBO1435" s="105"/>
      <c r="LBP1435" s="105"/>
      <c r="LBQ1435" s="105"/>
      <c r="LBR1435" s="105"/>
      <c r="LBS1435" s="105"/>
      <c r="LBT1435" s="105"/>
      <c r="LBU1435" s="105"/>
      <c r="LBV1435" s="105"/>
      <c r="LBW1435" s="105"/>
      <c r="LBX1435" s="105"/>
      <c r="LBY1435" s="105"/>
      <c r="LBZ1435" s="105"/>
      <c r="LCA1435" s="105"/>
      <c r="LCB1435" s="105"/>
      <c r="LCC1435" s="105"/>
      <c r="LCD1435" s="105"/>
      <c r="LCE1435" s="105"/>
      <c r="LCF1435" s="105"/>
      <c r="LCG1435" s="105"/>
      <c r="LCH1435" s="105"/>
      <c r="LCI1435" s="105"/>
      <c r="LCJ1435" s="105"/>
      <c r="LCK1435" s="105"/>
      <c r="LCL1435" s="105"/>
      <c r="LCM1435" s="105"/>
      <c r="LCN1435" s="105"/>
      <c r="LCO1435" s="105"/>
      <c r="LCP1435" s="105"/>
      <c r="LCQ1435" s="105"/>
      <c r="LCR1435" s="105"/>
      <c r="LCS1435" s="105"/>
      <c r="LCT1435" s="105"/>
      <c r="LCU1435" s="105"/>
      <c r="LCV1435" s="105"/>
      <c r="LCW1435" s="105"/>
      <c r="LCX1435" s="105"/>
      <c r="LCY1435" s="105"/>
      <c r="LCZ1435" s="105"/>
      <c r="LDA1435" s="105"/>
      <c r="LDB1435" s="105"/>
      <c r="LDC1435" s="105"/>
      <c r="LDD1435" s="105"/>
      <c r="LDE1435" s="105"/>
      <c r="LDF1435" s="105"/>
      <c r="LDG1435" s="105"/>
      <c r="LDH1435" s="105"/>
      <c r="LDI1435" s="105"/>
      <c r="LDJ1435" s="105"/>
      <c r="LDK1435" s="105"/>
      <c r="LDL1435" s="105"/>
      <c r="LDM1435" s="105"/>
      <c r="LDN1435" s="105"/>
      <c r="LDO1435" s="105"/>
      <c r="LDP1435" s="105"/>
      <c r="LDQ1435" s="105"/>
      <c r="LDR1435" s="105"/>
      <c r="LDS1435" s="105"/>
      <c r="LDT1435" s="105"/>
      <c r="LDU1435" s="105"/>
      <c r="LDV1435" s="105"/>
      <c r="LDW1435" s="105"/>
      <c r="LDX1435" s="105"/>
      <c r="LDY1435" s="105"/>
      <c r="LDZ1435" s="105"/>
      <c r="LEA1435" s="105"/>
      <c r="LEB1435" s="105"/>
      <c r="LEC1435" s="105"/>
      <c r="LED1435" s="105"/>
      <c r="LEE1435" s="105"/>
      <c r="LEF1435" s="105"/>
      <c r="LEG1435" s="105"/>
      <c r="LEH1435" s="105"/>
      <c r="LEI1435" s="105"/>
      <c r="LEJ1435" s="105"/>
      <c r="LEK1435" s="105"/>
      <c r="LEL1435" s="105"/>
      <c r="LEM1435" s="105"/>
      <c r="LEN1435" s="105"/>
      <c r="LEO1435" s="105"/>
      <c r="LEP1435" s="105"/>
      <c r="LEQ1435" s="105"/>
      <c r="LER1435" s="105"/>
      <c r="LES1435" s="105"/>
      <c r="LET1435" s="105"/>
      <c r="LEU1435" s="105"/>
      <c r="LEV1435" s="105"/>
      <c r="LEW1435" s="105"/>
      <c r="LEX1435" s="105"/>
      <c r="LEY1435" s="105"/>
      <c r="LEZ1435" s="105"/>
      <c r="LFA1435" s="105"/>
      <c r="LFB1435" s="105"/>
      <c r="LFC1435" s="105"/>
      <c r="LFD1435" s="105"/>
      <c r="LFE1435" s="105"/>
      <c r="LFF1435" s="105"/>
      <c r="LFG1435" s="105"/>
      <c r="LFH1435" s="105"/>
      <c r="LFI1435" s="105"/>
      <c r="LFJ1435" s="105"/>
      <c r="LFK1435" s="105"/>
      <c r="LFL1435" s="105"/>
      <c r="LFM1435" s="105"/>
      <c r="LFN1435" s="105"/>
      <c r="LFO1435" s="105"/>
      <c r="LFP1435" s="105"/>
      <c r="LFQ1435" s="105"/>
      <c r="LFR1435" s="105"/>
      <c r="LFS1435" s="105"/>
      <c r="LFT1435" s="105"/>
      <c r="LFU1435" s="105"/>
      <c r="LFV1435" s="105"/>
      <c r="LFW1435" s="105"/>
      <c r="LFX1435" s="105"/>
      <c r="LFY1435" s="105"/>
      <c r="LFZ1435" s="105"/>
      <c r="LGA1435" s="105"/>
      <c r="LGB1435" s="105"/>
      <c r="LGC1435" s="105"/>
      <c r="LGD1435" s="105"/>
      <c r="LGE1435" s="105"/>
      <c r="LGF1435" s="105"/>
      <c r="LGG1435" s="105"/>
      <c r="LGH1435" s="105"/>
      <c r="LGI1435" s="105"/>
      <c r="LGJ1435" s="105"/>
      <c r="LGK1435" s="105"/>
      <c r="LGL1435" s="105"/>
      <c r="LGM1435" s="105"/>
      <c r="LGN1435" s="105"/>
      <c r="LGO1435" s="105"/>
      <c r="LGP1435" s="105"/>
      <c r="LGQ1435" s="105"/>
      <c r="LGR1435" s="105"/>
      <c r="LGS1435" s="105"/>
      <c r="LGT1435" s="105"/>
      <c r="LGU1435" s="105"/>
      <c r="LGV1435" s="105"/>
      <c r="LGW1435" s="105"/>
      <c r="LGX1435" s="105"/>
      <c r="LGY1435" s="105"/>
      <c r="LGZ1435" s="105"/>
      <c r="LHA1435" s="105"/>
      <c r="LHB1435" s="105"/>
      <c r="LHC1435" s="105"/>
      <c r="LHD1435" s="105"/>
      <c r="LHE1435" s="105"/>
      <c r="LHF1435" s="105"/>
      <c r="LHG1435" s="105"/>
      <c r="LHH1435" s="105"/>
      <c r="LHI1435" s="105"/>
      <c r="LHJ1435" s="105"/>
      <c r="LHK1435" s="105"/>
      <c r="LHL1435" s="105"/>
      <c r="LHM1435" s="105"/>
      <c r="LHN1435" s="105"/>
      <c r="LHO1435" s="105"/>
      <c r="LHP1435" s="105"/>
      <c r="LHQ1435" s="105"/>
      <c r="LHR1435" s="105"/>
      <c r="LHS1435" s="105"/>
      <c r="LHT1435" s="105"/>
      <c r="LHU1435" s="105"/>
      <c r="LHV1435" s="105"/>
      <c r="LHW1435" s="105"/>
      <c r="LHX1435" s="105"/>
      <c r="LHY1435" s="105"/>
      <c r="LHZ1435" s="105"/>
      <c r="LIA1435" s="105"/>
      <c r="LIB1435" s="105"/>
      <c r="LIC1435" s="105"/>
      <c r="LID1435" s="105"/>
      <c r="LIE1435" s="105"/>
      <c r="LIF1435" s="105"/>
      <c r="LIG1435" s="105"/>
      <c r="LIH1435" s="105"/>
      <c r="LII1435" s="105"/>
      <c r="LIJ1435" s="105"/>
      <c r="LIK1435" s="105"/>
      <c r="LIL1435" s="105"/>
      <c r="LIM1435" s="105"/>
      <c r="LIN1435" s="105"/>
      <c r="LIO1435" s="105"/>
      <c r="LIP1435" s="105"/>
      <c r="LIQ1435" s="105"/>
      <c r="LIR1435" s="105"/>
      <c r="LIS1435" s="105"/>
      <c r="LIT1435" s="105"/>
      <c r="LIU1435" s="105"/>
      <c r="LIV1435" s="105"/>
      <c r="LIW1435" s="105"/>
      <c r="LIX1435" s="105"/>
      <c r="LIY1435" s="105"/>
      <c r="LIZ1435" s="105"/>
      <c r="LJA1435" s="105"/>
      <c r="LJB1435" s="105"/>
      <c r="LJC1435" s="105"/>
      <c r="LJD1435" s="105"/>
      <c r="LJE1435" s="105"/>
      <c r="LJF1435" s="105"/>
      <c r="LJG1435" s="105"/>
      <c r="LJH1435" s="105"/>
      <c r="LJI1435" s="105"/>
      <c r="LJJ1435" s="105"/>
      <c r="LJK1435" s="105"/>
      <c r="LJL1435" s="105"/>
      <c r="LJM1435" s="105"/>
      <c r="LJN1435" s="105"/>
      <c r="LJO1435" s="105"/>
      <c r="LJP1435" s="105"/>
      <c r="LJQ1435" s="105"/>
      <c r="LJR1435" s="105"/>
      <c r="LJS1435" s="105"/>
      <c r="LJT1435" s="105"/>
      <c r="LJU1435" s="105"/>
      <c r="LJV1435" s="105"/>
      <c r="LJW1435" s="105"/>
      <c r="LJX1435" s="105"/>
      <c r="LJY1435" s="105"/>
      <c r="LJZ1435" s="105"/>
      <c r="LKA1435" s="105"/>
      <c r="LKB1435" s="105"/>
      <c r="LKC1435" s="105"/>
      <c r="LKD1435" s="105"/>
      <c r="LKE1435" s="105"/>
      <c r="LKF1435" s="105"/>
      <c r="LKG1435" s="105"/>
      <c r="LKH1435" s="105"/>
      <c r="LKI1435" s="105"/>
      <c r="LKJ1435" s="105"/>
      <c r="LKK1435" s="105"/>
      <c r="LKL1435" s="105"/>
      <c r="LKM1435" s="105"/>
      <c r="LKN1435" s="105"/>
      <c r="LKO1435" s="105"/>
      <c r="LKP1435" s="105"/>
      <c r="LKQ1435" s="105"/>
      <c r="LKR1435" s="105"/>
      <c r="LKS1435" s="105"/>
      <c r="LKT1435" s="105"/>
      <c r="LKU1435" s="105"/>
      <c r="LKV1435" s="105"/>
      <c r="LKW1435" s="105"/>
      <c r="LKX1435" s="105"/>
      <c r="LKY1435" s="105"/>
      <c r="LKZ1435" s="105"/>
      <c r="LLA1435" s="105"/>
      <c r="LLB1435" s="105"/>
      <c r="LLC1435" s="105"/>
      <c r="LLD1435" s="105"/>
      <c r="LLE1435" s="105"/>
      <c r="LLF1435" s="105"/>
      <c r="LLG1435" s="105"/>
      <c r="LLH1435" s="105"/>
      <c r="LLI1435" s="105"/>
      <c r="LLJ1435" s="105"/>
      <c r="LLK1435" s="105"/>
      <c r="LLL1435" s="105"/>
      <c r="LLM1435" s="105"/>
      <c r="LLN1435" s="105"/>
      <c r="LLO1435" s="105"/>
      <c r="LLP1435" s="105"/>
      <c r="LLQ1435" s="105"/>
      <c r="LLR1435" s="105"/>
      <c r="LLS1435" s="105"/>
      <c r="LLT1435" s="105"/>
      <c r="LLU1435" s="105"/>
      <c r="LLV1435" s="105"/>
      <c r="LLW1435" s="105"/>
      <c r="LLX1435" s="105"/>
      <c r="LLY1435" s="105"/>
      <c r="LLZ1435" s="105"/>
      <c r="LMA1435" s="105"/>
      <c r="LMB1435" s="105"/>
      <c r="LMC1435" s="105"/>
      <c r="LMD1435" s="105"/>
      <c r="LME1435" s="105"/>
      <c r="LMF1435" s="105"/>
      <c r="LMG1435" s="105"/>
      <c r="LMH1435" s="105"/>
      <c r="LMI1435" s="105"/>
      <c r="LMJ1435" s="105"/>
      <c r="LMK1435" s="105"/>
      <c r="LML1435" s="105"/>
      <c r="LMM1435" s="105"/>
      <c r="LMN1435" s="105"/>
      <c r="LMO1435" s="105"/>
      <c r="LMP1435" s="105"/>
      <c r="LMQ1435" s="105"/>
      <c r="LMR1435" s="105"/>
      <c r="LMS1435" s="105"/>
      <c r="LMT1435" s="105"/>
      <c r="LMU1435" s="105"/>
      <c r="LMV1435" s="105"/>
      <c r="LMW1435" s="105"/>
      <c r="LMX1435" s="105"/>
      <c r="LMY1435" s="105"/>
      <c r="LMZ1435" s="105"/>
      <c r="LNA1435" s="105"/>
      <c r="LNB1435" s="105"/>
      <c r="LNC1435" s="105"/>
      <c r="LND1435" s="105"/>
      <c r="LNE1435" s="105"/>
      <c r="LNF1435" s="105"/>
      <c r="LNG1435" s="105"/>
      <c r="LNH1435" s="105"/>
      <c r="LNI1435" s="105"/>
      <c r="LNJ1435" s="105"/>
      <c r="LNK1435" s="105"/>
      <c r="LNL1435" s="105"/>
      <c r="LNM1435" s="105"/>
      <c r="LNN1435" s="105"/>
      <c r="LNO1435" s="105"/>
      <c r="LNP1435" s="105"/>
      <c r="LNQ1435" s="105"/>
      <c r="LNR1435" s="105"/>
      <c r="LNS1435" s="105"/>
      <c r="LNT1435" s="105"/>
      <c r="LNU1435" s="105"/>
      <c r="LNV1435" s="105"/>
      <c r="LNW1435" s="105"/>
      <c r="LNX1435" s="105"/>
      <c r="LNY1435" s="105"/>
      <c r="LNZ1435" s="105"/>
      <c r="LOA1435" s="105"/>
      <c r="LOB1435" s="105"/>
      <c r="LOC1435" s="105"/>
      <c r="LOD1435" s="105"/>
      <c r="LOE1435" s="105"/>
      <c r="LOF1435" s="105"/>
      <c r="LOG1435" s="105"/>
      <c r="LOH1435" s="105"/>
      <c r="LOI1435" s="105"/>
      <c r="LOJ1435" s="105"/>
      <c r="LOK1435" s="105"/>
      <c r="LOL1435" s="105"/>
      <c r="LOM1435" s="105"/>
      <c r="LON1435" s="105"/>
      <c r="LOO1435" s="105"/>
      <c r="LOP1435" s="105"/>
      <c r="LOQ1435" s="105"/>
      <c r="LOR1435" s="105"/>
      <c r="LOS1435" s="105"/>
      <c r="LOT1435" s="105"/>
      <c r="LOU1435" s="105"/>
      <c r="LOV1435" s="105"/>
      <c r="LOW1435" s="105"/>
      <c r="LOX1435" s="105"/>
      <c r="LOY1435" s="105"/>
      <c r="LOZ1435" s="105"/>
      <c r="LPA1435" s="105"/>
      <c r="LPB1435" s="105"/>
      <c r="LPC1435" s="105"/>
      <c r="LPD1435" s="105"/>
      <c r="LPE1435" s="105"/>
      <c r="LPF1435" s="105"/>
      <c r="LPG1435" s="105"/>
      <c r="LPH1435" s="105"/>
      <c r="LPI1435" s="105"/>
      <c r="LPJ1435" s="105"/>
      <c r="LPK1435" s="105"/>
      <c r="LPL1435" s="105"/>
      <c r="LPM1435" s="105"/>
      <c r="LPN1435" s="105"/>
      <c r="LPO1435" s="105"/>
      <c r="LPP1435" s="105"/>
      <c r="LPQ1435" s="105"/>
      <c r="LPR1435" s="105"/>
      <c r="LPS1435" s="105"/>
      <c r="LPT1435" s="105"/>
      <c r="LPU1435" s="105"/>
      <c r="LPV1435" s="105"/>
      <c r="LPW1435" s="105"/>
      <c r="LPX1435" s="105"/>
      <c r="LPY1435" s="105"/>
      <c r="LPZ1435" s="105"/>
      <c r="LQA1435" s="105"/>
      <c r="LQB1435" s="105"/>
      <c r="LQC1435" s="105"/>
      <c r="LQD1435" s="105"/>
      <c r="LQE1435" s="105"/>
      <c r="LQF1435" s="105"/>
      <c r="LQG1435" s="105"/>
      <c r="LQH1435" s="105"/>
      <c r="LQI1435" s="105"/>
      <c r="LQJ1435" s="105"/>
      <c r="LQK1435" s="105"/>
      <c r="LQL1435" s="105"/>
      <c r="LQM1435" s="105"/>
      <c r="LQN1435" s="105"/>
      <c r="LQO1435" s="105"/>
      <c r="LQP1435" s="105"/>
      <c r="LQQ1435" s="105"/>
      <c r="LQR1435" s="105"/>
      <c r="LQS1435" s="105"/>
      <c r="LQT1435" s="105"/>
      <c r="LQU1435" s="105"/>
      <c r="LQV1435" s="105"/>
      <c r="LQW1435" s="105"/>
      <c r="LQX1435" s="105"/>
      <c r="LQY1435" s="105"/>
      <c r="LQZ1435" s="105"/>
      <c r="LRA1435" s="105"/>
      <c r="LRB1435" s="105"/>
      <c r="LRC1435" s="105"/>
      <c r="LRD1435" s="105"/>
      <c r="LRE1435" s="105"/>
      <c r="LRF1435" s="105"/>
      <c r="LRG1435" s="105"/>
      <c r="LRH1435" s="105"/>
      <c r="LRI1435" s="105"/>
      <c r="LRJ1435" s="105"/>
      <c r="LRK1435" s="105"/>
      <c r="LRL1435" s="105"/>
      <c r="LRM1435" s="105"/>
      <c r="LRN1435" s="105"/>
      <c r="LRO1435" s="105"/>
      <c r="LRP1435" s="105"/>
      <c r="LRQ1435" s="105"/>
      <c r="LRR1435" s="105"/>
      <c r="LRS1435" s="105"/>
      <c r="LRT1435" s="105"/>
      <c r="LRU1435" s="105"/>
      <c r="LRV1435" s="105"/>
      <c r="LRW1435" s="105"/>
      <c r="LRX1435" s="105"/>
      <c r="LRY1435" s="105"/>
      <c r="LRZ1435" s="105"/>
      <c r="LSA1435" s="105"/>
      <c r="LSB1435" s="105"/>
      <c r="LSC1435" s="105"/>
      <c r="LSD1435" s="105"/>
      <c r="LSE1435" s="105"/>
      <c r="LSF1435" s="105"/>
      <c r="LSG1435" s="105"/>
      <c r="LSH1435" s="105"/>
      <c r="LSI1435" s="105"/>
      <c r="LSJ1435" s="105"/>
      <c r="LSK1435" s="105"/>
      <c r="LSL1435" s="105"/>
      <c r="LSM1435" s="105"/>
      <c r="LSN1435" s="105"/>
      <c r="LSO1435" s="105"/>
      <c r="LSP1435" s="105"/>
      <c r="LSQ1435" s="105"/>
      <c r="LSR1435" s="105"/>
      <c r="LSS1435" s="105"/>
      <c r="LST1435" s="105"/>
      <c r="LSU1435" s="105"/>
      <c r="LSV1435" s="105"/>
      <c r="LSW1435" s="105"/>
      <c r="LSX1435" s="105"/>
      <c r="LSY1435" s="105"/>
      <c r="LSZ1435" s="105"/>
      <c r="LTA1435" s="105"/>
      <c r="LTB1435" s="105"/>
      <c r="LTC1435" s="105"/>
      <c r="LTD1435" s="105"/>
      <c r="LTE1435" s="105"/>
      <c r="LTF1435" s="105"/>
      <c r="LTG1435" s="105"/>
      <c r="LTH1435" s="105"/>
      <c r="LTI1435" s="105"/>
      <c r="LTJ1435" s="105"/>
      <c r="LTK1435" s="105"/>
      <c r="LTL1435" s="105"/>
      <c r="LTM1435" s="105"/>
      <c r="LTN1435" s="105"/>
      <c r="LTO1435" s="105"/>
      <c r="LTP1435" s="105"/>
      <c r="LTQ1435" s="105"/>
      <c r="LTR1435" s="105"/>
      <c r="LTS1435" s="105"/>
      <c r="LTT1435" s="105"/>
      <c r="LTU1435" s="105"/>
      <c r="LTV1435" s="105"/>
      <c r="LTW1435" s="105"/>
      <c r="LTX1435" s="105"/>
      <c r="LTY1435" s="105"/>
      <c r="LTZ1435" s="105"/>
      <c r="LUA1435" s="105"/>
      <c r="LUB1435" s="105"/>
      <c r="LUC1435" s="105"/>
      <c r="LUD1435" s="105"/>
      <c r="LUE1435" s="105"/>
      <c r="LUF1435" s="105"/>
      <c r="LUG1435" s="105"/>
      <c r="LUH1435" s="105"/>
      <c r="LUI1435" s="105"/>
      <c r="LUJ1435" s="105"/>
      <c r="LUK1435" s="105"/>
      <c r="LUL1435" s="105"/>
      <c r="LUM1435" s="105"/>
      <c r="LUN1435" s="105"/>
      <c r="LUO1435" s="105"/>
      <c r="LUP1435" s="105"/>
      <c r="LUQ1435" s="105"/>
      <c r="LUR1435" s="105"/>
      <c r="LUS1435" s="105"/>
      <c r="LUT1435" s="105"/>
      <c r="LUU1435" s="105"/>
      <c r="LUV1435" s="105"/>
      <c r="LUW1435" s="105"/>
      <c r="LUX1435" s="105"/>
      <c r="LUY1435" s="105"/>
      <c r="LUZ1435" s="105"/>
      <c r="LVA1435" s="105"/>
      <c r="LVB1435" s="105"/>
      <c r="LVC1435" s="105"/>
      <c r="LVD1435" s="105"/>
      <c r="LVE1435" s="105"/>
      <c r="LVF1435" s="105"/>
      <c r="LVG1435" s="105"/>
      <c r="LVH1435" s="105"/>
      <c r="LVI1435" s="105"/>
      <c r="LVJ1435" s="105"/>
      <c r="LVK1435" s="105"/>
      <c r="LVL1435" s="105"/>
      <c r="LVM1435" s="105"/>
      <c r="LVN1435" s="105"/>
      <c r="LVO1435" s="105"/>
      <c r="LVP1435" s="105"/>
      <c r="LVQ1435" s="105"/>
      <c r="LVR1435" s="105"/>
      <c r="LVS1435" s="105"/>
      <c r="LVT1435" s="105"/>
      <c r="LVU1435" s="105"/>
      <c r="LVV1435" s="105"/>
      <c r="LVW1435" s="105"/>
      <c r="LVX1435" s="105"/>
      <c r="LVY1435" s="105"/>
      <c r="LVZ1435" s="105"/>
      <c r="LWA1435" s="105"/>
      <c r="LWB1435" s="105"/>
      <c r="LWC1435" s="105"/>
      <c r="LWD1435" s="105"/>
      <c r="LWE1435" s="105"/>
      <c r="LWF1435" s="105"/>
      <c r="LWG1435" s="105"/>
      <c r="LWH1435" s="105"/>
      <c r="LWI1435" s="105"/>
      <c r="LWJ1435" s="105"/>
      <c r="LWK1435" s="105"/>
      <c r="LWL1435" s="105"/>
      <c r="LWM1435" s="105"/>
      <c r="LWN1435" s="105"/>
      <c r="LWO1435" s="105"/>
      <c r="LWP1435" s="105"/>
      <c r="LWQ1435" s="105"/>
      <c r="LWR1435" s="105"/>
      <c r="LWS1435" s="105"/>
      <c r="LWT1435" s="105"/>
      <c r="LWU1435" s="105"/>
      <c r="LWV1435" s="105"/>
      <c r="LWW1435" s="105"/>
      <c r="LWX1435" s="105"/>
      <c r="LWY1435" s="105"/>
      <c r="LWZ1435" s="105"/>
      <c r="LXA1435" s="105"/>
      <c r="LXB1435" s="105"/>
      <c r="LXC1435" s="105"/>
      <c r="LXD1435" s="105"/>
      <c r="LXE1435" s="105"/>
      <c r="LXF1435" s="105"/>
      <c r="LXG1435" s="105"/>
      <c r="LXH1435" s="105"/>
      <c r="LXI1435" s="105"/>
      <c r="LXJ1435" s="105"/>
      <c r="LXK1435" s="105"/>
      <c r="LXL1435" s="105"/>
      <c r="LXM1435" s="105"/>
      <c r="LXN1435" s="105"/>
      <c r="LXO1435" s="105"/>
      <c r="LXP1435" s="105"/>
      <c r="LXQ1435" s="105"/>
      <c r="LXR1435" s="105"/>
      <c r="LXS1435" s="105"/>
      <c r="LXT1435" s="105"/>
      <c r="LXU1435" s="105"/>
      <c r="LXV1435" s="105"/>
      <c r="LXW1435" s="105"/>
      <c r="LXX1435" s="105"/>
      <c r="LXY1435" s="105"/>
      <c r="LXZ1435" s="105"/>
      <c r="LYA1435" s="105"/>
      <c r="LYB1435" s="105"/>
      <c r="LYC1435" s="105"/>
      <c r="LYD1435" s="105"/>
      <c r="LYE1435" s="105"/>
      <c r="LYF1435" s="105"/>
      <c r="LYG1435" s="105"/>
      <c r="LYH1435" s="105"/>
      <c r="LYI1435" s="105"/>
      <c r="LYJ1435" s="105"/>
      <c r="LYK1435" s="105"/>
      <c r="LYL1435" s="105"/>
      <c r="LYM1435" s="105"/>
      <c r="LYN1435" s="105"/>
      <c r="LYO1435" s="105"/>
      <c r="LYP1435" s="105"/>
      <c r="LYQ1435" s="105"/>
      <c r="LYR1435" s="105"/>
      <c r="LYS1435" s="105"/>
      <c r="LYT1435" s="105"/>
      <c r="LYU1435" s="105"/>
      <c r="LYV1435" s="105"/>
      <c r="LYW1435" s="105"/>
      <c r="LYX1435" s="105"/>
      <c r="LYY1435" s="105"/>
      <c r="LYZ1435" s="105"/>
      <c r="LZA1435" s="105"/>
      <c r="LZB1435" s="105"/>
      <c r="LZC1435" s="105"/>
      <c r="LZD1435" s="105"/>
      <c r="LZE1435" s="105"/>
      <c r="LZF1435" s="105"/>
      <c r="LZG1435" s="105"/>
      <c r="LZH1435" s="105"/>
      <c r="LZI1435" s="105"/>
      <c r="LZJ1435" s="105"/>
      <c r="LZK1435" s="105"/>
      <c r="LZL1435" s="105"/>
      <c r="LZM1435" s="105"/>
      <c r="LZN1435" s="105"/>
      <c r="LZO1435" s="105"/>
      <c r="LZP1435" s="105"/>
      <c r="LZQ1435" s="105"/>
      <c r="LZR1435" s="105"/>
      <c r="LZS1435" s="105"/>
      <c r="LZT1435" s="105"/>
      <c r="LZU1435" s="105"/>
      <c r="LZV1435" s="105"/>
      <c r="LZW1435" s="105"/>
      <c r="LZX1435" s="105"/>
      <c r="LZY1435" s="105"/>
      <c r="LZZ1435" s="105"/>
      <c r="MAA1435" s="105"/>
      <c r="MAB1435" s="105"/>
      <c r="MAC1435" s="105"/>
      <c r="MAD1435" s="105"/>
      <c r="MAE1435" s="105"/>
      <c r="MAF1435" s="105"/>
      <c r="MAG1435" s="105"/>
      <c r="MAH1435" s="105"/>
      <c r="MAI1435" s="105"/>
      <c r="MAJ1435" s="105"/>
      <c r="MAK1435" s="105"/>
      <c r="MAL1435" s="105"/>
      <c r="MAM1435" s="105"/>
      <c r="MAN1435" s="105"/>
      <c r="MAO1435" s="105"/>
      <c r="MAP1435" s="105"/>
      <c r="MAQ1435" s="105"/>
      <c r="MAR1435" s="105"/>
      <c r="MAS1435" s="105"/>
      <c r="MAT1435" s="105"/>
      <c r="MAU1435" s="105"/>
      <c r="MAV1435" s="105"/>
      <c r="MAW1435" s="105"/>
      <c r="MAX1435" s="105"/>
      <c r="MAY1435" s="105"/>
      <c r="MAZ1435" s="105"/>
      <c r="MBA1435" s="105"/>
      <c r="MBB1435" s="105"/>
      <c r="MBC1435" s="105"/>
      <c r="MBD1435" s="105"/>
      <c r="MBE1435" s="105"/>
      <c r="MBF1435" s="105"/>
      <c r="MBG1435" s="105"/>
      <c r="MBH1435" s="105"/>
      <c r="MBI1435" s="105"/>
      <c r="MBJ1435" s="105"/>
      <c r="MBK1435" s="105"/>
      <c r="MBL1435" s="105"/>
      <c r="MBM1435" s="105"/>
      <c r="MBN1435" s="105"/>
      <c r="MBO1435" s="105"/>
      <c r="MBP1435" s="105"/>
      <c r="MBQ1435" s="105"/>
      <c r="MBR1435" s="105"/>
      <c r="MBS1435" s="105"/>
      <c r="MBT1435" s="105"/>
      <c r="MBU1435" s="105"/>
      <c r="MBV1435" s="105"/>
      <c r="MBW1435" s="105"/>
      <c r="MBX1435" s="105"/>
      <c r="MBY1435" s="105"/>
      <c r="MBZ1435" s="105"/>
      <c r="MCA1435" s="105"/>
      <c r="MCB1435" s="105"/>
      <c r="MCC1435" s="105"/>
      <c r="MCD1435" s="105"/>
      <c r="MCE1435" s="105"/>
      <c r="MCF1435" s="105"/>
      <c r="MCG1435" s="105"/>
      <c r="MCH1435" s="105"/>
      <c r="MCI1435" s="105"/>
      <c r="MCJ1435" s="105"/>
      <c r="MCK1435" s="105"/>
      <c r="MCL1435" s="105"/>
      <c r="MCM1435" s="105"/>
      <c r="MCN1435" s="105"/>
      <c r="MCO1435" s="105"/>
      <c r="MCP1435" s="105"/>
      <c r="MCQ1435" s="105"/>
      <c r="MCR1435" s="105"/>
      <c r="MCS1435" s="105"/>
      <c r="MCT1435" s="105"/>
      <c r="MCU1435" s="105"/>
      <c r="MCV1435" s="105"/>
      <c r="MCW1435" s="105"/>
      <c r="MCX1435" s="105"/>
      <c r="MCY1435" s="105"/>
      <c r="MCZ1435" s="105"/>
      <c r="MDA1435" s="105"/>
      <c r="MDB1435" s="105"/>
      <c r="MDC1435" s="105"/>
      <c r="MDD1435" s="105"/>
      <c r="MDE1435" s="105"/>
      <c r="MDF1435" s="105"/>
      <c r="MDG1435" s="105"/>
      <c r="MDH1435" s="105"/>
      <c r="MDI1435" s="105"/>
      <c r="MDJ1435" s="105"/>
      <c r="MDK1435" s="105"/>
      <c r="MDL1435" s="105"/>
      <c r="MDM1435" s="105"/>
      <c r="MDN1435" s="105"/>
      <c r="MDO1435" s="105"/>
      <c r="MDP1435" s="105"/>
      <c r="MDQ1435" s="105"/>
      <c r="MDR1435" s="105"/>
      <c r="MDS1435" s="105"/>
      <c r="MDT1435" s="105"/>
      <c r="MDU1435" s="105"/>
      <c r="MDV1435" s="105"/>
      <c r="MDW1435" s="105"/>
      <c r="MDX1435" s="105"/>
      <c r="MDY1435" s="105"/>
      <c r="MDZ1435" s="105"/>
      <c r="MEA1435" s="105"/>
      <c r="MEB1435" s="105"/>
      <c r="MEC1435" s="105"/>
      <c r="MED1435" s="105"/>
      <c r="MEE1435" s="105"/>
      <c r="MEF1435" s="105"/>
      <c r="MEG1435" s="105"/>
      <c r="MEH1435" s="105"/>
      <c r="MEI1435" s="105"/>
      <c r="MEJ1435" s="105"/>
      <c r="MEK1435" s="105"/>
      <c r="MEL1435" s="105"/>
      <c r="MEM1435" s="105"/>
      <c r="MEN1435" s="105"/>
      <c r="MEO1435" s="105"/>
      <c r="MEP1435" s="105"/>
      <c r="MEQ1435" s="105"/>
      <c r="MER1435" s="105"/>
      <c r="MES1435" s="105"/>
      <c r="MET1435" s="105"/>
      <c r="MEU1435" s="105"/>
      <c r="MEV1435" s="105"/>
      <c r="MEW1435" s="105"/>
      <c r="MEX1435" s="105"/>
      <c r="MEY1435" s="105"/>
      <c r="MEZ1435" s="105"/>
      <c r="MFA1435" s="105"/>
      <c r="MFB1435" s="105"/>
      <c r="MFC1435" s="105"/>
      <c r="MFD1435" s="105"/>
      <c r="MFE1435" s="105"/>
      <c r="MFF1435" s="105"/>
      <c r="MFG1435" s="105"/>
      <c r="MFH1435" s="105"/>
      <c r="MFI1435" s="105"/>
      <c r="MFJ1435" s="105"/>
      <c r="MFK1435" s="105"/>
      <c r="MFL1435" s="105"/>
      <c r="MFM1435" s="105"/>
      <c r="MFN1435" s="105"/>
      <c r="MFO1435" s="105"/>
      <c r="MFP1435" s="105"/>
      <c r="MFQ1435" s="105"/>
      <c r="MFR1435" s="105"/>
      <c r="MFS1435" s="105"/>
      <c r="MFT1435" s="105"/>
      <c r="MFU1435" s="105"/>
      <c r="MFV1435" s="105"/>
      <c r="MFW1435" s="105"/>
      <c r="MFX1435" s="105"/>
      <c r="MFY1435" s="105"/>
      <c r="MFZ1435" s="105"/>
      <c r="MGA1435" s="105"/>
      <c r="MGB1435" s="105"/>
      <c r="MGC1435" s="105"/>
      <c r="MGD1435" s="105"/>
      <c r="MGE1435" s="105"/>
      <c r="MGF1435" s="105"/>
      <c r="MGG1435" s="105"/>
      <c r="MGH1435" s="105"/>
      <c r="MGI1435" s="105"/>
      <c r="MGJ1435" s="105"/>
      <c r="MGK1435" s="105"/>
      <c r="MGL1435" s="105"/>
      <c r="MGM1435" s="105"/>
      <c r="MGN1435" s="105"/>
      <c r="MGO1435" s="105"/>
      <c r="MGP1435" s="105"/>
      <c r="MGQ1435" s="105"/>
      <c r="MGR1435" s="105"/>
      <c r="MGS1435" s="105"/>
      <c r="MGT1435" s="105"/>
      <c r="MGU1435" s="105"/>
      <c r="MGV1435" s="105"/>
      <c r="MGW1435" s="105"/>
      <c r="MGX1435" s="105"/>
      <c r="MGY1435" s="105"/>
      <c r="MGZ1435" s="105"/>
      <c r="MHA1435" s="105"/>
      <c r="MHB1435" s="105"/>
      <c r="MHC1435" s="105"/>
      <c r="MHD1435" s="105"/>
      <c r="MHE1435" s="105"/>
      <c r="MHF1435" s="105"/>
      <c r="MHG1435" s="105"/>
      <c r="MHH1435" s="105"/>
      <c r="MHI1435" s="105"/>
      <c r="MHJ1435" s="105"/>
      <c r="MHK1435" s="105"/>
      <c r="MHL1435" s="105"/>
      <c r="MHM1435" s="105"/>
      <c r="MHN1435" s="105"/>
      <c r="MHO1435" s="105"/>
      <c r="MHP1435" s="105"/>
      <c r="MHQ1435" s="105"/>
      <c r="MHR1435" s="105"/>
      <c r="MHS1435" s="105"/>
      <c r="MHT1435" s="105"/>
      <c r="MHU1435" s="105"/>
      <c r="MHV1435" s="105"/>
      <c r="MHW1435" s="105"/>
      <c r="MHX1435" s="105"/>
      <c r="MHY1435" s="105"/>
      <c r="MHZ1435" s="105"/>
      <c r="MIA1435" s="105"/>
      <c r="MIB1435" s="105"/>
      <c r="MIC1435" s="105"/>
      <c r="MID1435" s="105"/>
      <c r="MIE1435" s="105"/>
      <c r="MIF1435" s="105"/>
      <c r="MIG1435" s="105"/>
      <c r="MIH1435" s="105"/>
      <c r="MII1435" s="105"/>
      <c r="MIJ1435" s="105"/>
      <c r="MIK1435" s="105"/>
      <c r="MIL1435" s="105"/>
      <c r="MIM1435" s="105"/>
      <c r="MIN1435" s="105"/>
      <c r="MIO1435" s="105"/>
      <c r="MIP1435" s="105"/>
      <c r="MIQ1435" s="105"/>
      <c r="MIR1435" s="105"/>
      <c r="MIS1435" s="105"/>
      <c r="MIT1435" s="105"/>
      <c r="MIU1435" s="105"/>
      <c r="MIV1435" s="105"/>
      <c r="MIW1435" s="105"/>
      <c r="MIX1435" s="105"/>
      <c r="MIY1435" s="105"/>
      <c r="MIZ1435" s="105"/>
      <c r="MJA1435" s="105"/>
      <c r="MJB1435" s="105"/>
      <c r="MJC1435" s="105"/>
      <c r="MJD1435" s="105"/>
      <c r="MJE1435" s="105"/>
      <c r="MJF1435" s="105"/>
      <c r="MJG1435" s="105"/>
      <c r="MJH1435" s="105"/>
      <c r="MJI1435" s="105"/>
      <c r="MJJ1435" s="105"/>
      <c r="MJK1435" s="105"/>
      <c r="MJL1435" s="105"/>
      <c r="MJM1435" s="105"/>
      <c r="MJN1435" s="105"/>
      <c r="MJO1435" s="105"/>
      <c r="MJP1435" s="105"/>
      <c r="MJQ1435" s="105"/>
      <c r="MJR1435" s="105"/>
      <c r="MJS1435" s="105"/>
      <c r="MJT1435" s="105"/>
      <c r="MJU1435" s="105"/>
      <c r="MJV1435" s="105"/>
      <c r="MJW1435" s="105"/>
      <c r="MJX1435" s="105"/>
      <c r="MJY1435" s="105"/>
      <c r="MJZ1435" s="105"/>
      <c r="MKA1435" s="105"/>
      <c r="MKB1435" s="105"/>
      <c r="MKC1435" s="105"/>
      <c r="MKD1435" s="105"/>
      <c r="MKE1435" s="105"/>
      <c r="MKF1435" s="105"/>
      <c r="MKG1435" s="105"/>
      <c r="MKH1435" s="105"/>
      <c r="MKI1435" s="105"/>
      <c r="MKJ1435" s="105"/>
      <c r="MKK1435" s="105"/>
      <c r="MKL1435" s="105"/>
      <c r="MKM1435" s="105"/>
      <c r="MKN1435" s="105"/>
      <c r="MKO1435" s="105"/>
      <c r="MKP1435" s="105"/>
      <c r="MKQ1435" s="105"/>
      <c r="MKR1435" s="105"/>
      <c r="MKS1435" s="105"/>
      <c r="MKT1435" s="105"/>
      <c r="MKU1435" s="105"/>
      <c r="MKV1435" s="105"/>
      <c r="MKW1435" s="105"/>
      <c r="MKX1435" s="105"/>
      <c r="MKY1435" s="105"/>
      <c r="MKZ1435" s="105"/>
      <c r="MLA1435" s="105"/>
      <c r="MLB1435" s="105"/>
      <c r="MLC1435" s="105"/>
      <c r="MLD1435" s="105"/>
      <c r="MLE1435" s="105"/>
      <c r="MLF1435" s="105"/>
      <c r="MLG1435" s="105"/>
      <c r="MLH1435" s="105"/>
      <c r="MLI1435" s="105"/>
      <c r="MLJ1435" s="105"/>
      <c r="MLK1435" s="105"/>
      <c r="MLL1435" s="105"/>
      <c r="MLM1435" s="105"/>
      <c r="MLN1435" s="105"/>
      <c r="MLO1435" s="105"/>
      <c r="MLP1435" s="105"/>
      <c r="MLQ1435" s="105"/>
      <c r="MLR1435" s="105"/>
      <c r="MLS1435" s="105"/>
      <c r="MLT1435" s="105"/>
      <c r="MLU1435" s="105"/>
      <c r="MLV1435" s="105"/>
      <c r="MLW1435" s="105"/>
      <c r="MLX1435" s="105"/>
      <c r="MLY1435" s="105"/>
      <c r="MLZ1435" s="105"/>
      <c r="MMA1435" s="105"/>
      <c r="MMB1435" s="105"/>
      <c r="MMC1435" s="105"/>
      <c r="MMD1435" s="105"/>
      <c r="MME1435" s="105"/>
      <c r="MMF1435" s="105"/>
      <c r="MMG1435" s="105"/>
      <c r="MMH1435" s="105"/>
      <c r="MMI1435" s="105"/>
      <c r="MMJ1435" s="105"/>
      <c r="MMK1435" s="105"/>
      <c r="MML1435" s="105"/>
      <c r="MMM1435" s="105"/>
      <c r="MMN1435" s="105"/>
      <c r="MMO1435" s="105"/>
      <c r="MMP1435" s="105"/>
      <c r="MMQ1435" s="105"/>
      <c r="MMR1435" s="105"/>
      <c r="MMS1435" s="105"/>
      <c r="MMT1435" s="105"/>
      <c r="MMU1435" s="105"/>
      <c r="MMV1435" s="105"/>
      <c r="MMW1435" s="105"/>
      <c r="MMX1435" s="105"/>
      <c r="MMY1435" s="105"/>
      <c r="MMZ1435" s="105"/>
      <c r="MNA1435" s="105"/>
      <c r="MNB1435" s="105"/>
      <c r="MNC1435" s="105"/>
      <c r="MND1435" s="105"/>
      <c r="MNE1435" s="105"/>
      <c r="MNF1435" s="105"/>
      <c r="MNG1435" s="105"/>
      <c r="MNH1435" s="105"/>
      <c r="MNI1435" s="105"/>
      <c r="MNJ1435" s="105"/>
      <c r="MNK1435" s="105"/>
      <c r="MNL1435" s="105"/>
      <c r="MNM1435" s="105"/>
      <c r="MNN1435" s="105"/>
      <c r="MNO1435" s="105"/>
      <c r="MNP1435" s="105"/>
      <c r="MNQ1435" s="105"/>
      <c r="MNR1435" s="105"/>
      <c r="MNS1435" s="105"/>
      <c r="MNT1435" s="105"/>
      <c r="MNU1435" s="105"/>
      <c r="MNV1435" s="105"/>
      <c r="MNW1435" s="105"/>
      <c r="MNX1435" s="105"/>
      <c r="MNY1435" s="105"/>
      <c r="MNZ1435" s="105"/>
      <c r="MOA1435" s="105"/>
      <c r="MOB1435" s="105"/>
      <c r="MOC1435" s="105"/>
      <c r="MOD1435" s="105"/>
      <c r="MOE1435" s="105"/>
      <c r="MOF1435" s="105"/>
      <c r="MOG1435" s="105"/>
      <c r="MOH1435" s="105"/>
      <c r="MOI1435" s="105"/>
      <c r="MOJ1435" s="105"/>
      <c r="MOK1435" s="105"/>
      <c r="MOL1435" s="105"/>
      <c r="MOM1435" s="105"/>
      <c r="MON1435" s="105"/>
      <c r="MOO1435" s="105"/>
      <c r="MOP1435" s="105"/>
      <c r="MOQ1435" s="105"/>
      <c r="MOR1435" s="105"/>
      <c r="MOS1435" s="105"/>
      <c r="MOT1435" s="105"/>
      <c r="MOU1435" s="105"/>
      <c r="MOV1435" s="105"/>
      <c r="MOW1435" s="105"/>
      <c r="MOX1435" s="105"/>
      <c r="MOY1435" s="105"/>
      <c r="MOZ1435" s="105"/>
      <c r="MPA1435" s="105"/>
      <c r="MPB1435" s="105"/>
      <c r="MPC1435" s="105"/>
      <c r="MPD1435" s="105"/>
      <c r="MPE1435" s="105"/>
      <c r="MPF1435" s="105"/>
      <c r="MPG1435" s="105"/>
      <c r="MPH1435" s="105"/>
      <c r="MPI1435" s="105"/>
      <c r="MPJ1435" s="105"/>
      <c r="MPK1435" s="105"/>
      <c r="MPL1435" s="105"/>
      <c r="MPM1435" s="105"/>
      <c r="MPN1435" s="105"/>
      <c r="MPO1435" s="105"/>
      <c r="MPP1435" s="105"/>
      <c r="MPQ1435" s="105"/>
      <c r="MPR1435" s="105"/>
      <c r="MPS1435" s="105"/>
      <c r="MPT1435" s="105"/>
      <c r="MPU1435" s="105"/>
      <c r="MPV1435" s="105"/>
      <c r="MPW1435" s="105"/>
      <c r="MPX1435" s="105"/>
      <c r="MPY1435" s="105"/>
      <c r="MPZ1435" s="105"/>
      <c r="MQA1435" s="105"/>
      <c r="MQB1435" s="105"/>
      <c r="MQC1435" s="105"/>
      <c r="MQD1435" s="105"/>
      <c r="MQE1435" s="105"/>
      <c r="MQF1435" s="105"/>
      <c r="MQG1435" s="105"/>
      <c r="MQH1435" s="105"/>
      <c r="MQI1435" s="105"/>
      <c r="MQJ1435" s="105"/>
      <c r="MQK1435" s="105"/>
      <c r="MQL1435" s="105"/>
      <c r="MQM1435" s="105"/>
      <c r="MQN1435" s="105"/>
      <c r="MQO1435" s="105"/>
      <c r="MQP1435" s="105"/>
      <c r="MQQ1435" s="105"/>
      <c r="MQR1435" s="105"/>
      <c r="MQS1435" s="105"/>
      <c r="MQT1435" s="105"/>
      <c r="MQU1435" s="105"/>
      <c r="MQV1435" s="105"/>
      <c r="MQW1435" s="105"/>
      <c r="MQX1435" s="105"/>
      <c r="MQY1435" s="105"/>
      <c r="MQZ1435" s="105"/>
      <c r="MRA1435" s="105"/>
      <c r="MRB1435" s="105"/>
      <c r="MRC1435" s="105"/>
      <c r="MRD1435" s="105"/>
      <c r="MRE1435" s="105"/>
      <c r="MRF1435" s="105"/>
      <c r="MRG1435" s="105"/>
      <c r="MRH1435" s="105"/>
      <c r="MRI1435" s="105"/>
      <c r="MRJ1435" s="105"/>
      <c r="MRK1435" s="105"/>
      <c r="MRL1435" s="105"/>
      <c r="MRM1435" s="105"/>
      <c r="MRN1435" s="105"/>
      <c r="MRO1435" s="105"/>
      <c r="MRP1435" s="105"/>
      <c r="MRQ1435" s="105"/>
      <c r="MRR1435" s="105"/>
      <c r="MRS1435" s="105"/>
      <c r="MRT1435" s="105"/>
      <c r="MRU1435" s="105"/>
      <c r="MRV1435" s="105"/>
      <c r="MRW1435" s="105"/>
      <c r="MRX1435" s="105"/>
      <c r="MRY1435" s="105"/>
      <c r="MRZ1435" s="105"/>
      <c r="MSA1435" s="105"/>
      <c r="MSB1435" s="105"/>
      <c r="MSC1435" s="105"/>
      <c r="MSD1435" s="105"/>
      <c r="MSE1435" s="105"/>
      <c r="MSF1435" s="105"/>
      <c r="MSG1435" s="105"/>
      <c r="MSH1435" s="105"/>
      <c r="MSI1435" s="105"/>
      <c r="MSJ1435" s="105"/>
      <c r="MSK1435" s="105"/>
      <c r="MSL1435" s="105"/>
      <c r="MSM1435" s="105"/>
      <c r="MSN1435" s="105"/>
      <c r="MSO1435" s="105"/>
      <c r="MSP1435" s="105"/>
      <c r="MSQ1435" s="105"/>
      <c r="MSR1435" s="105"/>
      <c r="MSS1435" s="105"/>
      <c r="MST1435" s="105"/>
      <c r="MSU1435" s="105"/>
      <c r="MSV1435" s="105"/>
      <c r="MSW1435" s="105"/>
      <c r="MSX1435" s="105"/>
      <c r="MSY1435" s="105"/>
      <c r="MSZ1435" s="105"/>
      <c r="MTA1435" s="105"/>
      <c r="MTB1435" s="105"/>
      <c r="MTC1435" s="105"/>
      <c r="MTD1435" s="105"/>
      <c r="MTE1435" s="105"/>
      <c r="MTF1435" s="105"/>
      <c r="MTG1435" s="105"/>
      <c r="MTH1435" s="105"/>
      <c r="MTI1435" s="105"/>
      <c r="MTJ1435" s="105"/>
      <c r="MTK1435" s="105"/>
      <c r="MTL1435" s="105"/>
      <c r="MTM1435" s="105"/>
      <c r="MTN1435" s="105"/>
      <c r="MTO1435" s="105"/>
      <c r="MTP1435" s="105"/>
      <c r="MTQ1435" s="105"/>
      <c r="MTR1435" s="105"/>
      <c r="MTS1435" s="105"/>
      <c r="MTT1435" s="105"/>
      <c r="MTU1435" s="105"/>
      <c r="MTV1435" s="105"/>
      <c r="MTW1435" s="105"/>
      <c r="MTX1435" s="105"/>
      <c r="MTY1435" s="105"/>
      <c r="MTZ1435" s="105"/>
      <c r="MUA1435" s="105"/>
      <c r="MUB1435" s="105"/>
      <c r="MUC1435" s="105"/>
      <c r="MUD1435" s="105"/>
      <c r="MUE1435" s="105"/>
      <c r="MUF1435" s="105"/>
      <c r="MUG1435" s="105"/>
      <c r="MUH1435" s="105"/>
      <c r="MUI1435" s="105"/>
      <c r="MUJ1435" s="105"/>
      <c r="MUK1435" s="105"/>
      <c r="MUL1435" s="105"/>
      <c r="MUM1435" s="105"/>
      <c r="MUN1435" s="105"/>
      <c r="MUO1435" s="105"/>
      <c r="MUP1435" s="105"/>
      <c r="MUQ1435" s="105"/>
      <c r="MUR1435" s="105"/>
      <c r="MUS1435" s="105"/>
      <c r="MUT1435" s="105"/>
      <c r="MUU1435" s="105"/>
      <c r="MUV1435" s="105"/>
      <c r="MUW1435" s="105"/>
      <c r="MUX1435" s="105"/>
      <c r="MUY1435" s="105"/>
      <c r="MUZ1435" s="105"/>
      <c r="MVA1435" s="105"/>
      <c r="MVB1435" s="105"/>
      <c r="MVC1435" s="105"/>
      <c r="MVD1435" s="105"/>
      <c r="MVE1435" s="105"/>
      <c r="MVF1435" s="105"/>
      <c r="MVG1435" s="105"/>
      <c r="MVH1435" s="105"/>
      <c r="MVI1435" s="105"/>
      <c r="MVJ1435" s="105"/>
      <c r="MVK1435" s="105"/>
      <c r="MVL1435" s="105"/>
      <c r="MVM1435" s="105"/>
      <c r="MVN1435" s="105"/>
      <c r="MVO1435" s="105"/>
      <c r="MVP1435" s="105"/>
      <c r="MVQ1435" s="105"/>
      <c r="MVR1435" s="105"/>
      <c r="MVS1435" s="105"/>
      <c r="MVT1435" s="105"/>
      <c r="MVU1435" s="105"/>
      <c r="MVV1435" s="105"/>
      <c r="MVW1435" s="105"/>
      <c r="MVX1435" s="105"/>
      <c r="MVY1435" s="105"/>
      <c r="MVZ1435" s="105"/>
      <c r="MWA1435" s="105"/>
      <c r="MWB1435" s="105"/>
      <c r="MWC1435" s="105"/>
      <c r="MWD1435" s="105"/>
      <c r="MWE1435" s="105"/>
      <c r="MWF1435" s="105"/>
      <c r="MWG1435" s="105"/>
      <c r="MWH1435" s="105"/>
      <c r="MWI1435" s="105"/>
      <c r="MWJ1435" s="105"/>
      <c r="MWK1435" s="105"/>
      <c r="MWL1435" s="105"/>
      <c r="MWM1435" s="105"/>
      <c r="MWN1435" s="105"/>
      <c r="MWO1435" s="105"/>
      <c r="MWP1435" s="105"/>
      <c r="MWQ1435" s="105"/>
      <c r="MWR1435" s="105"/>
      <c r="MWS1435" s="105"/>
      <c r="MWT1435" s="105"/>
      <c r="MWU1435" s="105"/>
      <c r="MWV1435" s="105"/>
      <c r="MWW1435" s="105"/>
      <c r="MWX1435" s="105"/>
      <c r="MWY1435" s="105"/>
      <c r="MWZ1435" s="105"/>
      <c r="MXA1435" s="105"/>
      <c r="MXB1435" s="105"/>
      <c r="MXC1435" s="105"/>
      <c r="MXD1435" s="105"/>
      <c r="MXE1435" s="105"/>
      <c r="MXF1435" s="105"/>
      <c r="MXG1435" s="105"/>
      <c r="MXH1435" s="105"/>
      <c r="MXI1435" s="105"/>
      <c r="MXJ1435" s="105"/>
      <c r="MXK1435" s="105"/>
      <c r="MXL1435" s="105"/>
      <c r="MXM1435" s="105"/>
      <c r="MXN1435" s="105"/>
      <c r="MXO1435" s="105"/>
      <c r="MXP1435" s="105"/>
      <c r="MXQ1435" s="105"/>
      <c r="MXR1435" s="105"/>
      <c r="MXS1435" s="105"/>
      <c r="MXT1435" s="105"/>
      <c r="MXU1435" s="105"/>
      <c r="MXV1435" s="105"/>
      <c r="MXW1435" s="105"/>
      <c r="MXX1435" s="105"/>
      <c r="MXY1435" s="105"/>
      <c r="MXZ1435" s="105"/>
      <c r="MYA1435" s="105"/>
      <c r="MYB1435" s="105"/>
      <c r="MYC1435" s="105"/>
      <c r="MYD1435" s="105"/>
      <c r="MYE1435" s="105"/>
      <c r="MYF1435" s="105"/>
      <c r="MYG1435" s="105"/>
      <c r="MYH1435" s="105"/>
      <c r="MYI1435" s="105"/>
      <c r="MYJ1435" s="105"/>
      <c r="MYK1435" s="105"/>
      <c r="MYL1435" s="105"/>
      <c r="MYM1435" s="105"/>
      <c r="MYN1435" s="105"/>
      <c r="MYO1435" s="105"/>
      <c r="MYP1435" s="105"/>
      <c r="MYQ1435" s="105"/>
      <c r="MYR1435" s="105"/>
      <c r="MYS1435" s="105"/>
      <c r="MYT1435" s="105"/>
      <c r="MYU1435" s="105"/>
      <c r="MYV1435" s="105"/>
      <c r="MYW1435" s="105"/>
      <c r="MYX1435" s="105"/>
      <c r="MYY1435" s="105"/>
      <c r="MYZ1435" s="105"/>
      <c r="MZA1435" s="105"/>
      <c r="MZB1435" s="105"/>
      <c r="MZC1435" s="105"/>
      <c r="MZD1435" s="105"/>
      <c r="MZE1435" s="105"/>
      <c r="MZF1435" s="105"/>
      <c r="MZG1435" s="105"/>
      <c r="MZH1435" s="105"/>
      <c r="MZI1435" s="105"/>
      <c r="MZJ1435" s="105"/>
      <c r="MZK1435" s="105"/>
      <c r="MZL1435" s="105"/>
      <c r="MZM1435" s="105"/>
      <c r="MZN1435" s="105"/>
      <c r="MZO1435" s="105"/>
      <c r="MZP1435" s="105"/>
      <c r="MZQ1435" s="105"/>
      <c r="MZR1435" s="105"/>
      <c r="MZS1435" s="105"/>
      <c r="MZT1435" s="105"/>
      <c r="MZU1435" s="105"/>
      <c r="MZV1435" s="105"/>
      <c r="MZW1435" s="105"/>
      <c r="MZX1435" s="105"/>
      <c r="MZY1435" s="105"/>
      <c r="MZZ1435" s="105"/>
      <c r="NAA1435" s="105"/>
      <c r="NAB1435" s="105"/>
      <c r="NAC1435" s="105"/>
      <c r="NAD1435" s="105"/>
      <c r="NAE1435" s="105"/>
      <c r="NAF1435" s="105"/>
      <c r="NAG1435" s="105"/>
      <c r="NAH1435" s="105"/>
      <c r="NAI1435" s="105"/>
      <c r="NAJ1435" s="105"/>
      <c r="NAK1435" s="105"/>
      <c r="NAL1435" s="105"/>
      <c r="NAM1435" s="105"/>
      <c r="NAN1435" s="105"/>
      <c r="NAO1435" s="105"/>
      <c r="NAP1435" s="105"/>
      <c r="NAQ1435" s="105"/>
      <c r="NAR1435" s="105"/>
      <c r="NAS1435" s="105"/>
      <c r="NAT1435" s="105"/>
      <c r="NAU1435" s="105"/>
      <c r="NAV1435" s="105"/>
      <c r="NAW1435" s="105"/>
      <c r="NAX1435" s="105"/>
      <c r="NAY1435" s="105"/>
      <c r="NAZ1435" s="105"/>
      <c r="NBA1435" s="105"/>
      <c r="NBB1435" s="105"/>
      <c r="NBC1435" s="105"/>
      <c r="NBD1435" s="105"/>
      <c r="NBE1435" s="105"/>
      <c r="NBF1435" s="105"/>
      <c r="NBG1435" s="105"/>
      <c r="NBH1435" s="105"/>
      <c r="NBI1435" s="105"/>
      <c r="NBJ1435" s="105"/>
      <c r="NBK1435" s="105"/>
      <c r="NBL1435" s="105"/>
      <c r="NBM1435" s="105"/>
      <c r="NBN1435" s="105"/>
      <c r="NBO1435" s="105"/>
      <c r="NBP1435" s="105"/>
      <c r="NBQ1435" s="105"/>
      <c r="NBR1435" s="105"/>
      <c r="NBS1435" s="105"/>
      <c r="NBT1435" s="105"/>
      <c r="NBU1435" s="105"/>
      <c r="NBV1435" s="105"/>
      <c r="NBW1435" s="105"/>
      <c r="NBX1435" s="105"/>
      <c r="NBY1435" s="105"/>
      <c r="NBZ1435" s="105"/>
      <c r="NCA1435" s="105"/>
      <c r="NCB1435" s="105"/>
      <c r="NCC1435" s="105"/>
      <c r="NCD1435" s="105"/>
      <c r="NCE1435" s="105"/>
      <c r="NCF1435" s="105"/>
      <c r="NCG1435" s="105"/>
      <c r="NCH1435" s="105"/>
      <c r="NCI1435" s="105"/>
      <c r="NCJ1435" s="105"/>
      <c r="NCK1435" s="105"/>
      <c r="NCL1435" s="105"/>
      <c r="NCM1435" s="105"/>
      <c r="NCN1435" s="105"/>
      <c r="NCO1435" s="105"/>
      <c r="NCP1435" s="105"/>
      <c r="NCQ1435" s="105"/>
      <c r="NCR1435" s="105"/>
      <c r="NCS1435" s="105"/>
      <c r="NCT1435" s="105"/>
      <c r="NCU1435" s="105"/>
      <c r="NCV1435" s="105"/>
      <c r="NCW1435" s="105"/>
      <c r="NCX1435" s="105"/>
      <c r="NCY1435" s="105"/>
      <c r="NCZ1435" s="105"/>
      <c r="NDA1435" s="105"/>
      <c r="NDB1435" s="105"/>
      <c r="NDC1435" s="105"/>
      <c r="NDD1435" s="105"/>
      <c r="NDE1435" s="105"/>
      <c r="NDF1435" s="105"/>
      <c r="NDG1435" s="105"/>
      <c r="NDH1435" s="105"/>
      <c r="NDI1435" s="105"/>
      <c r="NDJ1435" s="105"/>
      <c r="NDK1435" s="105"/>
      <c r="NDL1435" s="105"/>
      <c r="NDM1435" s="105"/>
      <c r="NDN1435" s="105"/>
      <c r="NDO1435" s="105"/>
      <c r="NDP1435" s="105"/>
      <c r="NDQ1435" s="105"/>
      <c r="NDR1435" s="105"/>
      <c r="NDS1435" s="105"/>
      <c r="NDT1435" s="105"/>
      <c r="NDU1435" s="105"/>
      <c r="NDV1435" s="105"/>
      <c r="NDW1435" s="105"/>
      <c r="NDX1435" s="105"/>
      <c r="NDY1435" s="105"/>
      <c r="NDZ1435" s="105"/>
      <c r="NEA1435" s="105"/>
      <c r="NEB1435" s="105"/>
      <c r="NEC1435" s="105"/>
      <c r="NED1435" s="105"/>
      <c r="NEE1435" s="105"/>
      <c r="NEF1435" s="105"/>
      <c r="NEG1435" s="105"/>
      <c r="NEH1435" s="105"/>
      <c r="NEI1435" s="105"/>
      <c r="NEJ1435" s="105"/>
      <c r="NEK1435" s="105"/>
      <c r="NEL1435" s="105"/>
      <c r="NEM1435" s="105"/>
      <c r="NEN1435" s="105"/>
      <c r="NEO1435" s="105"/>
      <c r="NEP1435" s="105"/>
      <c r="NEQ1435" s="105"/>
      <c r="NER1435" s="105"/>
      <c r="NES1435" s="105"/>
      <c r="NET1435" s="105"/>
      <c r="NEU1435" s="105"/>
      <c r="NEV1435" s="105"/>
      <c r="NEW1435" s="105"/>
      <c r="NEX1435" s="105"/>
      <c r="NEY1435" s="105"/>
      <c r="NEZ1435" s="105"/>
      <c r="NFA1435" s="105"/>
      <c r="NFB1435" s="105"/>
      <c r="NFC1435" s="105"/>
      <c r="NFD1435" s="105"/>
      <c r="NFE1435" s="105"/>
      <c r="NFF1435" s="105"/>
      <c r="NFG1435" s="105"/>
      <c r="NFH1435" s="105"/>
      <c r="NFI1435" s="105"/>
      <c r="NFJ1435" s="105"/>
      <c r="NFK1435" s="105"/>
      <c r="NFL1435" s="105"/>
      <c r="NFM1435" s="105"/>
      <c r="NFN1435" s="105"/>
      <c r="NFO1435" s="105"/>
      <c r="NFP1435" s="105"/>
      <c r="NFQ1435" s="105"/>
      <c r="NFR1435" s="105"/>
      <c r="NFS1435" s="105"/>
      <c r="NFT1435" s="105"/>
      <c r="NFU1435" s="105"/>
      <c r="NFV1435" s="105"/>
      <c r="NFW1435" s="105"/>
      <c r="NFX1435" s="105"/>
      <c r="NFY1435" s="105"/>
      <c r="NFZ1435" s="105"/>
      <c r="NGA1435" s="105"/>
      <c r="NGB1435" s="105"/>
      <c r="NGC1435" s="105"/>
      <c r="NGD1435" s="105"/>
      <c r="NGE1435" s="105"/>
      <c r="NGF1435" s="105"/>
      <c r="NGG1435" s="105"/>
      <c r="NGH1435" s="105"/>
      <c r="NGI1435" s="105"/>
      <c r="NGJ1435" s="105"/>
      <c r="NGK1435" s="105"/>
      <c r="NGL1435" s="105"/>
      <c r="NGM1435" s="105"/>
      <c r="NGN1435" s="105"/>
      <c r="NGO1435" s="105"/>
      <c r="NGP1435" s="105"/>
      <c r="NGQ1435" s="105"/>
      <c r="NGR1435" s="105"/>
      <c r="NGS1435" s="105"/>
      <c r="NGT1435" s="105"/>
      <c r="NGU1435" s="105"/>
      <c r="NGV1435" s="105"/>
      <c r="NGW1435" s="105"/>
      <c r="NGX1435" s="105"/>
      <c r="NGY1435" s="105"/>
      <c r="NGZ1435" s="105"/>
      <c r="NHA1435" s="105"/>
      <c r="NHB1435" s="105"/>
      <c r="NHC1435" s="105"/>
      <c r="NHD1435" s="105"/>
      <c r="NHE1435" s="105"/>
      <c r="NHF1435" s="105"/>
      <c r="NHG1435" s="105"/>
      <c r="NHH1435" s="105"/>
      <c r="NHI1435" s="105"/>
      <c r="NHJ1435" s="105"/>
      <c r="NHK1435" s="105"/>
      <c r="NHL1435" s="105"/>
      <c r="NHM1435" s="105"/>
      <c r="NHN1435" s="105"/>
      <c r="NHO1435" s="105"/>
      <c r="NHP1435" s="105"/>
      <c r="NHQ1435" s="105"/>
      <c r="NHR1435" s="105"/>
      <c r="NHS1435" s="105"/>
      <c r="NHT1435" s="105"/>
      <c r="NHU1435" s="105"/>
      <c r="NHV1435" s="105"/>
      <c r="NHW1435" s="105"/>
      <c r="NHX1435" s="105"/>
      <c r="NHY1435" s="105"/>
      <c r="NHZ1435" s="105"/>
      <c r="NIA1435" s="105"/>
      <c r="NIB1435" s="105"/>
      <c r="NIC1435" s="105"/>
      <c r="NID1435" s="105"/>
      <c r="NIE1435" s="105"/>
      <c r="NIF1435" s="105"/>
      <c r="NIG1435" s="105"/>
      <c r="NIH1435" s="105"/>
      <c r="NII1435" s="105"/>
      <c r="NIJ1435" s="105"/>
      <c r="NIK1435" s="105"/>
      <c r="NIL1435" s="105"/>
      <c r="NIM1435" s="105"/>
      <c r="NIN1435" s="105"/>
      <c r="NIO1435" s="105"/>
      <c r="NIP1435" s="105"/>
      <c r="NIQ1435" s="105"/>
      <c r="NIR1435" s="105"/>
      <c r="NIS1435" s="105"/>
      <c r="NIT1435" s="105"/>
      <c r="NIU1435" s="105"/>
      <c r="NIV1435" s="105"/>
      <c r="NIW1435" s="105"/>
      <c r="NIX1435" s="105"/>
      <c r="NIY1435" s="105"/>
      <c r="NIZ1435" s="105"/>
      <c r="NJA1435" s="105"/>
      <c r="NJB1435" s="105"/>
      <c r="NJC1435" s="105"/>
      <c r="NJD1435" s="105"/>
      <c r="NJE1435" s="105"/>
      <c r="NJF1435" s="105"/>
      <c r="NJG1435" s="105"/>
      <c r="NJH1435" s="105"/>
      <c r="NJI1435" s="105"/>
      <c r="NJJ1435" s="105"/>
      <c r="NJK1435" s="105"/>
      <c r="NJL1435" s="105"/>
      <c r="NJM1435" s="105"/>
      <c r="NJN1435" s="105"/>
      <c r="NJO1435" s="105"/>
      <c r="NJP1435" s="105"/>
      <c r="NJQ1435" s="105"/>
      <c r="NJR1435" s="105"/>
      <c r="NJS1435" s="105"/>
      <c r="NJT1435" s="105"/>
      <c r="NJU1435" s="105"/>
      <c r="NJV1435" s="105"/>
      <c r="NJW1435" s="105"/>
      <c r="NJX1435" s="105"/>
      <c r="NJY1435" s="105"/>
      <c r="NJZ1435" s="105"/>
      <c r="NKA1435" s="105"/>
      <c r="NKB1435" s="105"/>
      <c r="NKC1435" s="105"/>
      <c r="NKD1435" s="105"/>
      <c r="NKE1435" s="105"/>
      <c r="NKF1435" s="105"/>
      <c r="NKG1435" s="105"/>
      <c r="NKH1435" s="105"/>
      <c r="NKI1435" s="105"/>
      <c r="NKJ1435" s="105"/>
      <c r="NKK1435" s="105"/>
      <c r="NKL1435" s="105"/>
      <c r="NKM1435" s="105"/>
      <c r="NKN1435" s="105"/>
      <c r="NKO1435" s="105"/>
      <c r="NKP1435" s="105"/>
      <c r="NKQ1435" s="105"/>
      <c r="NKR1435" s="105"/>
      <c r="NKS1435" s="105"/>
      <c r="NKT1435" s="105"/>
      <c r="NKU1435" s="105"/>
      <c r="NKV1435" s="105"/>
      <c r="NKW1435" s="105"/>
      <c r="NKX1435" s="105"/>
      <c r="NKY1435" s="105"/>
      <c r="NKZ1435" s="105"/>
      <c r="NLA1435" s="105"/>
      <c r="NLB1435" s="105"/>
      <c r="NLC1435" s="105"/>
      <c r="NLD1435" s="105"/>
      <c r="NLE1435" s="105"/>
      <c r="NLF1435" s="105"/>
      <c r="NLG1435" s="105"/>
      <c r="NLH1435" s="105"/>
      <c r="NLI1435" s="105"/>
      <c r="NLJ1435" s="105"/>
      <c r="NLK1435" s="105"/>
      <c r="NLL1435" s="105"/>
      <c r="NLM1435" s="105"/>
      <c r="NLN1435" s="105"/>
      <c r="NLO1435" s="105"/>
      <c r="NLP1435" s="105"/>
      <c r="NLQ1435" s="105"/>
      <c r="NLR1435" s="105"/>
      <c r="NLS1435" s="105"/>
      <c r="NLT1435" s="105"/>
      <c r="NLU1435" s="105"/>
      <c r="NLV1435" s="105"/>
      <c r="NLW1435" s="105"/>
      <c r="NLX1435" s="105"/>
      <c r="NLY1435" s="105"/>
      <c r="NLZ1435" s="105"/>
      <c r="NMA1435" s="105"/>
      <c r="NMB1435" s="105"/>
      <c r="NMC1435" s="105"/>
      <c r="NMD1435" s="105"/>
      <c r="NME1435" s="105"/>
      <c r="NMF1435" s="105"/>
      <c r="NMG1435" s="105"/>
      <c r="NMH1435" s="105"/>
      <c r="NMI1435" s="105"/>
      <c r="NMJ1435" s="105"/>
      <c r="NMK1435" s="105"/>
      <c r="NML1435" s="105"/>
      <c r="NMM1435" s="105"/>
      <c r="NMN1435" s="105"/>
      <c r="NMO1435" s="105"/>
      <c r="NMP1435" s="105"/>
      <c r="NMQ1435" s="105"/>
      <c r="NMR1435" s="105"/>
      <c r="NMS1435" s="105"/>
      <c r="NMT1435" s="105"/>
      <c r="NMU1435" s="105"/>
      <c r="NMV1435" s="105"/>
      <c r="NMW1435" s="105"/>
      <c r="NMX1435" s="105"/>
      <c r="NMY1435" s="105"/>
      <c r="NMZ1435" s="105"/>
      <c r="NNA1435" s="105"/>
      <c r="NNB1435" s="105"/>
      <c r="NNC1435" s="105"/>
      <c r="NND1435" s="105"/>
      <c r="NNE1435" s="105"/>
      <c r="NNF1435" s="105"/>
      <c r="NNG1435" s="105"/>
      <c r="NNH1435" s="105"/>
      <c r="NNI1435" s="105"/>
      <c r="NNJ1435" s="105"/>
      <c r="NNK1435" s="105"/>
      <c r="NNL1435" s="105"/>
      <c r="NNM1435" s="105"/>
      <c r="NNN1435" s="105"/>
      <c r="NNO1435" s="105"/>
      <c r="NNP1435" s="105"/>
      <c r="NNQ1435" s="105"/>
      <c r="NNR1435" s="105"/>
      <c r="NNS1435" s="105"/>
      <c r="NNT1435" s="105"/>
      <c r="NNU1435" s="105"/>
      <c r="NNV1435" s="105"/>
      <c r="NNW1435" s="105"/>
      <c r="NNX1435" s="105"/>
      <c r="NNY1435" s="105"/>
      <c r="NNZ1435" s="105"/>
      <c r="NOA1435" s="105"/>
      <c r="NOB1435" s="105"/>
      <c r="NOC1435" s="105"/>
      <c r="NOD1435" s="105"/>
      <c r="NOE1435" s="105"/>
      <c r="NOF1435" s="105"/>
      <c r="NOG1435" s="105"/>
      <c r="NOH1435" s="105"/>
      <c r="NOI1435" s="105"/>
      <c r="NOJ1435" s="105"/>
      <c r="NOK1435" s="105"/>
      <c r="NOL1435" s="105"/>
      <c r="NOM1435" s="105"/>
      <c r="NON1435" s="105"/>
      <c r="NOO1435" s="105"/>
      <c r="NOP1435" s="105"/>
      <c r="NOQ1435" s="105"/>
      <c r="NOR1435" s="105"/>
      <c r="NOS1435" s="105"/>
      <c r="NOT1435" s="105"/>
      <c r="NOU1435" s="105"/>
      <c r="NOV1435" s="105"/>
      <c r="NOW1435" s="105"/>
      <c r="NOX1435" s="105"/>
      <c r="NOY1435" s="105"/>
      <c r="NOZ1435" s="105"/>
      <c r="NPA1435" s="105"/>
      <c r="NPB1435" s="105"/>
      <c r="NPC1435" s="105"/>
      <c r="NPD1435" s="105"/>
      <c r="NPE1435" s="105"/>
      <c r="NPF1435" s="105"/>
      <c r="NPG1435" s="105"/>
      <c r="NPH1435" s="105"/>
      <c r="NPI1435" s="105"/>
      <c r="NPJ1435" s="105"/>
      <c r="NPK1435" s="105"/>
      <c r="NPL1435" s="105"/>
      <c r="NPM1435" s="105"/>
      <c r="NPN1435" s="105"/>
      <c r="NPO1435" s="105"/>
      <c r="NPP1435" s="105"/>
      <c r="NPQ1435" s="105"/>
      <c r="NPR1435" s="105"/>
      <c r="NPS1435" s="105"/>
      <c r="NPT1435" s="105"/>
      <c r="NPU1435" s="105"/>
      <c r="NPV1435" s="105"/>
      <c r="NPW1435" s="105"/>
      <c r="NPX1435" s="105"/>
      <c r="NPY1435" s="105"/>
      <c r="NPZ1435" s="105"/>
      <c r="NQA1435" s="105"/>
      <c r="NQB1435" s="105"/>
      <c r="NQC1435" s="105"/>
      <c r="NQD1435" s="105"/>
      <c r="NQE1435" s="105"/>
      <c r="NQF1435" s="105"/>
      <c r="NQG1435" s="105"/>
      <c r="NQH1435" s="105"/>
      <c r="NQI1435" s="105"/>
      <c r="NQJ1435" s="105"/>
      <c r="NQK1435" s="105"/>
      <c r="NQL1435" s="105"/>
      <c r="NQM1435" s="105"/>
      <c r="NQN1435" s="105"/>
      <c r="NQO1435" s="105"/>
      <c r="NQP1435" s="105"/>
      <c r="NQQ1435" s="105"/>
      <c r="NQR1435" s="105"/>
      <c r="NQS1435" s="105"/>
      <c r="NQT1435" s="105"/>
      <c r="NQU1435" s="105"/>
      <c r="NQV1435" s="105"/>
      <c r="NQW1435" s="105"/>
      <c r="NQX1435" s="105"/>
      <c r="NQY1435" s="105"/>
      <c r="NQZ1435" s="105"/>
      <c r="NRA1435" s="105"/>
      <c r="NRB1435" s="105"/>
      <c r="NRC1435" s="105"/>
      <c r="NRD1435" s="105"/>
      <c r="NRE1435" s="105"/>
      <c r="NRF1435" s="105"/>
      <c r="NRG1435" s="105"/>
      <c r="NRH1435" s="105"/>
      <c r="NRI1435" s="105"/>
      <c r="NRJ1435" s="105"/>
      <c r="NRK1435" s="105"/>
      <c r="NRL1435" s="105"/>
      <c r="NRM1435" s="105"/>
      <c r="NRN1435" s="105"/>
      <c r="NRO1435" s="105"/>
      <c r="NRP1435" s="105"/>
      <c r="NRQ1435" s="105"/>
      <c r="NRR1435" s="105"/>
      <c r="NRS1435" s="105"/>
      <c r="NRT1435" s="105"/>
      <c r="NRU1435" s="105"/>
      <c r="NRV1435" s="105"/>
      <c r="NRW1435" s="105"/>
      <c r="NRX1435" s="105"/>
      <c r="NRY1435" s="105"/>
      <c r="NRZ1435" s="105"/>
      <c r="NSA1435" s="105"/>
      <c r="NSB1435" s="105"/>
      <c r="NSC1435" s="105"/>
      <c r="NSD1435" s="105"/>
      <c r="NSE1435" s="105"/>
      <c r="NSF1435" s="105"/>
      <c r="NSG1435" s="105"/>
      <c r="NSH1435" s="105"/>
      <c r="NSI1435" s="105"/>
      <c r="NSJ1435" s="105"/>
      <c r="NSK1435" s="105"/>
      <c r="NSL1435" s="105"/>
      <c r="NSM1435" s="105"/>
      <c r="NSN1435" s="105"/>
      <c r="NSO1435" s="105"/>
      <c r="NSP1435" s="105"/>
      <c r="NSQ1435" s="105"/>
      <c r="NSR1435" s="105"/>
      <c r="NSS1435" s="105"/>
      <c r="NST1435" s="105"/>
      <c r="NSU1435" s="105"/>
      <c r="NSV1435" s="105"/>
      <c r="NSW1435" s="105"/>
      <c r="NSX1435" s="105"/>
      <c r="NSY1435" s="105"/>
      <c r="NSZ1435" s="105"/>
      <c r="NTA1435" s="105"/>
      <c r="NTB1435" s="105"/>
      <c r="NTC1435" s="105"/>
      <c r="NTD1435" s="105"/>
      <c r="NTE1435" s="105"/>
      <c r="NTF1435" s="105"/>
      <c r="NTG1435" s="105"/>
      <c r="NTH1435" s="105"/>
      <c r="NTI1435" s="105"/>
      <c r="NTJ1435" s="105"/>
      <c r="NTK1435" s="105"/>
      <c r="NTL1435" s="105"/>
      <c r="NTM1435" s="105"/>
      <c r="NTN1435" s="105"/>
      <c r="NTO1435" s="105"/>
      <c r="NTP1435" s="105"/>
      <c r="NTQ1435" s="105"/>
      <c r="NTR1435" s="105"/>
      <c r="NTS1435" s="105"/>
      <c r="NTT1435" s="105"/>
      <c r="NTU1435" s="105"/>
      <c r="NTV1435" s="105"/>
      <c r="NTW1435" s="105"/>
      <c r="NTX1435" s="105"/>
      <c r="NTY1435" s="105"/>
      <c r="NTZ1435" s="105"/>
      <c r="NUA1435" s="105"/>
      <c r="NUB1435" s="105"/>
      <c r="NUC1435" s="105"/>
      <c r="NUD1435" s="105"/>
      <c r="NUE1435" s="105"/>
      <c r="NUF1435" s="105"/>
      <c r="NUG1435" s="105"/>
      <c r="NUH1435" s="105"/>
      <c r="NUI1435" s="105"/>
      <c r="NUJ1435" s="105"/>
      <c r="NUK1435" s="105"/>
      <c r="NUL1435" s="105"/>
      <c r="NUM1435" s="105"/>
      <c r="NUN1435" s="105"/>
      <c r="NUO1435" s="105"/>
      <c r="NUP1435" s="105"/>
      <c r="NUQ1435" s="105"/>
      <c r="NUR1435" s="105"/>
      <c r="NUS1435" s="105"/>
      <c r="NUT1435" s="105"/>
      <c r="NUU1435" s="105"/>
      <c r="NUV1435" s="105"/>
      <c r="NUW1435" s="105"/>
      <c r="NUX1435" s="105"/>
      <c r="NUY1435" s="105"/>
      <c r="NUZ1435" s="105"/>
      <c r="NVA1435" s="105"/>
      <c r="NVB1435" s="105"/>
      <c r="NVC1435" s="105"/>
      <c r="NVD1435" s="105"/>
      <c r="NVE1435" s="105"/>
      <c r="NVF1435" s="105"/>
      <c r="NVG1435" s="105"/>
      <c r="NVH1435" s="105"/>
      <c r="NVI1435" s="105"/>
      <c r="NVJ1435" s="105"/>
      <c r="NVK1435" s="105"/>
      <c r="NVL1435" s="105"/>
      <c r="NVM1435" s="105"/>
      <c r="NVN1435" s="105"/>
      <c r="NVO1435" s="105"/>
      <c r="NVP1435" s="105"/>
      <c r="NVQ1435" s="105"/>
      <c r="NVR1435" s="105"/>
      <c r="NVS1435" s="105"/>
      <c r="NVT1435" s="105"/>
      <c r="NVU1435" s="105"/>
      <c r="NVV1435" s="105"/>
      <c r="NVW1435" s="105"/>
      <c r="NVX1435" s="105"/>
      <c r="NVY1435" s="105"/>
      <c r="NVZ1435" s="105"/>
      <c r="NWA1435" s="105"/>
      <c r="NWB1435" s="105"/>
      <c r="NWC1435" s="105"/>
      <c r="NWD1435" s="105"/>
      <c r="NWE1435" s="105"/>
      <c r="NWF1435" s="105"/>
      <c r="NWG1435" s="105"/>
      <c r="NWH1435" s="105"/>
      <c r="NWI1435" s="105"/>
      <c r="NWJ1435" s="105"/>
      <c r="NWK1435" s="105"/>
      <c r="NWL1435" s="105"/>
      <c r="NWM1435" s="105"/>
      <c r="NWN1435" s="105"/>
      <c r="NWO1435" s="105"/>
      <c r="NWP1435" s="105"/>
      <c r="NWQ1435" s="105"/>
      <c r="NWR1435" s="105"/>
      <c r="NWS1435" s="105"/>
      <c r="NWT1435" s="105"/>
      <c r="NWU1435" s="105"/>
      <c r="NWV1435" s="105"/>
      <c r="NWW1435" s="105"/>
      <c r="NWX1435" s="105"/>
      <c r="NWY1435" s="105"/>
      <c r="NWZ1435" s="105"/>
      <c r="NXA1435" s="105"/>
      <c r="NXB1435" s="105"/>
      <c r="NXC1435" s="105"/>
      <c r="NXD1435" s="105"/>
      <c r="NXE1435" s="105"/>
      <c r="NXF1435" s="105"/>
      <c r="NXG1435" s="105"/>
      <c r="NXH1435" s="105"/>
      <c r="NXI1435" s="105"/>
      <c r="NXJ1435" s="105"/>
      <c r="NXK1435" s="105"/>
      <c r="NXL1435" s="105"/>
      <c r="NXM1435" s="105"/>
      <c r="NXN1435" s="105"/>
      <c r="NXO1435" s="105"/>
      <c r="NXP1435" s="105"/>
      <c r="NXQ1435" s="105"/>
      <c r="NXR1435" s="105"/>
      <c r="NXS1435" s="105"/>
      <c r="NXT1435" s="105"/>
      <c r="NXU1435" s="105"/>
      <c r="NXV1435" s="105"/>
      <c r="NXW1435" s="105"/>
      <c r="NXX1435" s="105"/>
      <c r="NXY1435" s="105"/>
      <c r="NXZ1435" s="105"/>
      <c r="NYA1435" s="105"/>
      <c r="NYB1435" s="105"/>
      <c r="NYC1435" s="105"/>
      <c r="NYD1435" s="105"/>
      <c r="NYE1435" s="105"/>
      <c r="NYF1435" s="105"/>
      <c r="NYG1435" s="105"/>
      <c r="NYH1435" s="105"/>
      <c r="NYI1435" s="105"/>
      <c r="NYJ1435" s="105"/>
      <c r="NYK1435" s="105"/>
      <c r="NYL1435" s="105"/>
      <c r="NYM1435" s="105"/>
      <c r="NYN1435" s="105"/>
      <c r="NYO1435" s="105"/>
      <c r="NYP1435" s="105"/>
      <c r="NYQ1435" s="105"/>
      <c r="NYR1435" s="105"/>
      <c r="NYS1435" s="105"/>
      <c r="NYT1435" s="105"/>
      <c r="NYU1435" s="105"/>
      <c r="NYV1435" s="105"/>
      <c r="NYW1435" s="105"/>
      <c r="NYX1435" s="105"/>
      <c r="NYY1435" s="105"/>
      <c r="NYZ1435" s="105"/>
      <c r="NZA1435" s="105"/>
      <c r="NZB1435" s="105"/>
      <c r="NZC1435" s="105"/>
      <c r="NZD1435" s="105"/>
      <c r="NZE1435" s="105"/>
      <c r="NZF1435" s="105"/>
      <c r="NZG1435" s="105"/>
      <c r="NZH1435" s="105"/>
      <c r="NZI1435" s="105"/>
      <c r="NZJ1435" s="105"/>
      <c r="NZK1435" s="105"/>
      <c r="NZL1435" s="105"/>
      <c r="NZM1435" s="105"/>
      <c r="NZN1435" s="105"/>
      <c r="NZO1435" s="105"/>
      <c r="NZP1435" s="105"/>
      <c r="NZQ1435" s="105"/>
      <c r="NZR1435" s="105"/>
      <c r="NZS1435" s="105"/>
      <c r="NZT1435" s="105"/>
      <c r="NZU1435" s="105"/>
      <c r="NZV1435" s="105"/>
      <c r="NZW1435" s="105"/>
      <c r="NZX1435" s="105"/>
      <c r="NZY1435" s="105"/>
      <c r="NZZ1435" s="105"/>
      <c r="OAA1435" s="105"/>
      <c r="OAB1435" s="105"/>
      <c r="OAC1435" s="105"/>
      <c r="OAD1435" s="105"/>
      <c r="OAE1435" s="105"/>
      <c r="OAF1435" s="105"/>
      <c r="OAG1435" s="105"/>
      <c r="OAH1435" s="105"/>
      <c r="OAI1435" s="105"/>
      <c r="OAJ1435" s="105"/>
      <c r="OAK1435" s="105"/>
      <c r="OAL1435" s="105"/>
      <c r="OAM1435" s="105"/>
      <c r="OAN1435" s="105"/>
      <c r="OAO1435" s="105"/>
      <c r="OAP1435" s="105"/>
      <c r="OAQ1435" s="105"/>
      <c r="OAR1435" s="105"/>
      <c r="OAS1435" s="105"/>
      <c r="OAT1435" s="105"/>
      <c r="OAU1435" s="105"/>
      <c r="OAV1435" s="105"/>
      <c r="OAW1435" s="105"/>
      <c r="OAX1435" s="105"/>
      <c r="OAY1435" s="105"/>
      <c r="OAZ1435" s="105"/>
      <c r="OBA1435" s="105"/>
      <c r="OBB1435" s="105"/>
      <c r="OBC1435" s="105"/>
      <c r="OBD1435" s="105"/>
      <c r="OBE1435" s="105"/>
      <c r="OBF1435" s="105"/>
      <c r="OBG1435" s="105"/>
      <c r="OBH1435" s="105"/>
      <c r="OBI1435" s="105"/>
      <c r="OBJ1435" s="105"/>
      <c r="OBK1435" s="105"/>
      <c r="OBL1435" s="105"/>
      <c r="OBM1435" s="105"/>
      <c r="OBN1435" s="105"/>
      <c r="OBO1435" s="105"/>
      <c r="OBP1435" s="105"/>
      <c r="OBQ1435" s="105"/>
      <c r="OBR1435" s="105"/>
      <c r="OBS1435" s="105"/>
      <c r="OBT1435" s="105"/>
      <c r="OBU1435" s="105"/>
      <c r="OBV1435" s="105"/>
      <c r="OBW1435" s="105"/>
      <c r="OBX1435" s="105"/>
      <c r="OBY1435" s="105"/>
      <c r="OBZ1435" s="105"/>
      <c r="OCA1435" s="105"/>
      <c r="OCB1435" s="105"/>
      <c r="OCC1435" s="105"/>
      <c r="OCD1435" s="105"/>
      <c r="OCE1435" s="105"/>
      <c r="OCF1435" s="105"/>
      <c r="OCG1435" s="105"/>
      <c r="OCH1435" s="105"/>
      <c r="OCI1435" s="105"/>
      <c r="OCJ1435" s="105"/>
      <c r="OCK1435" s="105"/>
      <c r="OCL1435" s="105"/>
      <c r="OCM1435" s="105"/>
      <c r="OCN1435" s="105"/>
      <c r="OCO1435" s="105"/>
      <c r="OCP1435" s="105"/>
      <c r="OCQ1435" s="105"/>
      <c r="OCR1435" s="105"/>
      <c r="OCS1435" s="105"/>
      <c r="OCT1435" s="105"/>
      <c r="OCU1435" s="105"/>
      <c r="OCV1435" s="105"/>
      <c r="OCW1435" s="105"/>
      <c r="OCX1435" s="105"/>
      <c r="OCY1435" s="105"/>
      <c r="OCZ1435" s="105"/>
      <c r="ODA1435" s="105"/>
      <c r="ODB1435" s="105"/>
      <c r="ODC1435" s="105"/>
      <c r="ODD1435" s="105"/>
      <c r="ODE1435" s="105"/>
      <c r="ODF1435" s="105"/>
      <c r="ODG1435" s="105"/>
      <c r="ODH1435" s="105"/>
      <c r="ODI1435" s="105"/>
      <c r="ODJ1435" s="105"/>
      <c r="ODK1435" s="105"/>
      <c r="ODL1435" s="105"/>
      <c r="ODM1435" s="105"/>
      <c r="ODN1435" s="105"/>
      <c r="ODO1435" s="105"/>
      <c r="ODP1435" s="105"/>
      <c r="ODQ1435" s="105"/>
      <c r="ODR1435" s="105"/>
      <c r="ODS1435" s="105"/>
      <c r="ODT1435" s="105"/>
      <c r="ODU1435" s="105"/>
      <c r="ODV1435" s="105"/>
      <c r="ODW1435" s="105"/>
      <c r="ODX1435" s="105"/>
      <c r="ODY1435" s="105"/>
      <c r="ODZ1435" s="105"/>
      <c r="OEA1435" s="105"/>
      <c r="OEB1435" s="105"/>
      <c r="OEC1435" s="105"/>
      <c r="OED1435" s="105"/>
      <c r="OEE1435" s="105"/>
      <c r="OEF1435" s="105"/>
      <c r="OEG1435" s="105"/>
      <c r="OEH1435" s="105"/>
      <c r="OEI1435" s="105"/>
      <c r="OEJ1435" s="105"/>
      <c r="OEK1435" s="105"/>
      <c r="OEL1435" s="105"/>
      <c r="OEM1435" s="105"/>
      <c r="OEN1435" s="105"/>
      <c r="OEO1435" s="105"/>
      <c r="OEP1435" s="105"/>
      <c r="OEQ1435" s="105"/>
      <c r="OER1435" s="105"/>
      <c r="OES1435" s="105"/>
      <c r="OET1435" s="105"/>
      <c r="OEU1435" s="105"/>
      <c r="OEV1435" s="105"/>
      <c r="OEW1435" s="105"/>
      <c r="OEX1435" s="105"/>
      <c r="OEY1435" s="105"/>
      <c r="OEZ1435" s="105"/>
      <c r="OFA1435" s="105"/>
      <c r="OFB1435" s="105"/>
      <c r="OFC1435" s="105"/>
      <c r="OFD1435" s="105"/>
      <c r="OFE1435" s="105"/>
      <c r="OFF1435" s="105"/>
      <c r="OFG1435" s="105"/>
      <c r="OFH1435" s="105"/>
      <c r="OFI1435" s="105"/>
      <c r="OFJ1435" s="105"/>
      <c r="OFK1435" s="105"/>
      <c r="OFL1435" s="105"/>
      <c r="OFM1435" s="105"/>
      <c r="OFN1435" s="105"/>
      <c r="OFO1435" s="105"/>
      <c r="OFP1435" s="105"/>
      <c r="OFQ1435" s="105"/>
      <c r="OFR1435" s="105"/>
      <c r="OFS1435" s="105"/>
      <c r="OFT1435" s="105"/>
      <c r="OFU1435" s="105"/>
      <c r="OFV1435" s="105"/>
      <c r="OFW1435" s="105"/>
      <c r="OFX1435" s="105"/>
      <c r="OFY1435" s="105"/>
      <c r="OFZ1435" s="105"/>
      <c r="OGA1435" s="105"/>
      <c r="OGB1435" s="105"/>
      <c r="OGC1435" s="105"/>
      <c r="OGD1435" s="105"/>
      <c r="OGE1435" s="105"/>
      <c r="OGF1435" s="105"/>
      <c r="OGG1435" s="105"/>
      <c r="OGH1435" s="105"/>
      <c r="OGI1435" s="105"/>
      <c r="OGJ1435" s="105"/>
      <c r="OGK1435" s="105"/>
      <c r="OGL1435" s="105"/>
      <c r="OGM1435" s="105"/>
      <c r="OGN1435" s="105"/>
      <c r="OGO1435" s="105"/>
      <c r="OGP1435" s="105"/>
      <c r="OGQ1435" s="105"/>
      <c r="OGR1435" s="105"/>
      <c r="OGS1435" s="105"/>
      <c r="OGT1435" s="105"/>
      <c r="OGU1435" s="105"/>
      <c r="OGV1435" s="105"/>
      <c r="OGW1435" s="105"/>
      <c r="OGX1435" s="105"/>
      <c r="OGY1435" s="105"/>
      <c r="OGZ1435" s="105"/>
      <c r="OHA1435" s="105"/>
      <c r="OHB1435" s="105"/>
      <c r="OHC1435" s="105"/>
      <c r="OHD1435" s="105"/>
      <c r="OHE1435" s="105"/>
      <c r="OHF1435" s="105"/>
      <c r="OHG1435" s="105"/>
      <c r="OHH1435" s="105"/>
      <c r="OHI1435" s="105"/>
      <c r="OHJ1435" s="105"/>
      <c r="OHK1435" s="105"/>
      <c r="OHL1435" s="105"/>
      <c r="OHM1435" s="105"/>
      <c r="OHN1435" s="105"/>
      <c r="OHO1435" s="105"/>
      <c r="OHP1435" s="105"/>
      <c r="OHQ1435" s="105"/>
      <c r="OHR1435" s="105"/>
      <c r="OHS1435" s="105"/>
      <c r="OHT1435" s="105"/>
      <c r="OHU1435" s="105"/>
      <c r="OHV1435" s="105"/>
      <c r="OHW1435" s="105"/>
      <c r="OHX1435" s="105"/>
      <c r="OHY1435" s="105"/>
      <c r="OHZ1435" s="105"/>
      <c r="OIA1435" s="105"/>
      <c r="OIB1435" s="105"/>
      <c r="OIC1435" s="105"/>
      <c r="OID1435" s="105"/>
      <c r="OIE1435" s="105"/>
      <c r="OIF1435" s="105"/>
      <c r="OIG1435" s="105"/>
      <c r="OIH1435" s="105"/>
      <c r="OII1435" s="105"/>
      <c r="OIJ1435" s="105"/>
      <c r="OIK1435" s="105"/>
      <c r="OIL1435" s="105"/>
      <c r="OIM1435" s="105"/>
      <c r="OIN1435" s="105"/>
      <c r="OIO1435" s="105"/>
      <c r="OIP1435" s="105"/>
      <c r="OIQ1435" s="105"/>
      <c r="OIR1435" s="105"/>
      <c r="OIS1435" s="105"/>
      <c r="OIT1435" s="105"/>
      <c r="OIU1435" s="105"/>
      <c r="OIV1435" s="105"/>
      <c r="OIW1435" s="105"/>
      <c r="OIX1435" s="105"/>
      <c r="OIY1435" s="105"/>
      <c r="OIZ1435" s="105"/>
      <c r="OJA1435" s="105"/>
      <c r="OJB1435" s="105"/>
      <c r="OJC1435" s="105"/>
      <c r="OJD1435" s="105"/>
      <c r="OJE1435" s="105"/>
      <c r="OJF1435" s="105"/>
      <c r="OJG1435" s="105"/>
      <c r="OJH1435" s="105"/>
      <c r="OJI1435" s="105"/>
      <c r="OJJ1435" s="105"/>
      <c r="OJK1435" s="105"/>
      <c r="OJL1435" s="105"/>
      <c r="OJM1435" s="105"/>
      <c r="OJN1435" s="105"/>
      <c r="OJO1435" s="105"/>
      <c r="OJP1435" s="105"/>
      <c r="OJQ1435" s="105"/>
      <c r="OJR1435" s="105"/>
      <c r="OJS1435" s="105"/>
      <c r="OJT1435" s="105"/>
      <c r="OJU1435" s="105"/>
      <c r="OJV1435" s="105"/>
      <c r="OJW1435" s="105"/>
      <c r="OJX1435" s="105"/>
      <c r="OJY1435" s="105"/>
      <c r="OJZ1435" s="105"/>
      <c r="OKA1435" s="105"/>
      <c r="OKB1435" s="105"/>
      <c r="OKC1435" s="105"/>
      <c r="OKD1435" s="105"/>
      <c r="OKE1435" s="105"/>
      <c r="OKF1435" s="105"/>
      <c r="OKG1435" s="105"/>
      <c r="OKH1435" s="105"/>
      <c r="OKI1435" s="105"/>
      <c r="OKJ1435" s="105"/>
      <c r="OKK1435" s="105"/>
      <c r="OKL1435" s="105"/>
      <c r="OKM1435" s="105"/>
      <c r="OKN1435" s="105"/>
      <c r="OKO1435" s="105"/>
      <c r="OKP1435" s="105"/>
      <c r="OKQ1435" s="105"/>
      <c r="OKR1435" s="105"/>
      <c r="OKS1435" s="105"/>
      <c r="OKT1435" s="105"/>
      <c r="OKU1435" s="105"/>
      <c r="OKV1435" s="105"/>
      <c r="OKW1435" s="105"/>
      <c r="OKX1435" s="105"/>
      <c r="OKY1435" s="105"/>
      <c r="OKZ1435" s="105"/>
      <c r="OLA1435" s="105"/>
      <c r="OLB1435" s="105"/>
      <c r="OLC1435" s="105"/>
      <c r="OLD1435" s="105"/>
      <c r="OLE1435" s="105"/>
      <c r="OLF1435" s="105"/>
      <c r="OLG1435" s="105"/>
      <c r="OLH1435" s="105"/>
      <c r="OLI1435" s="105"/>
      <c r="OLJ1435" s="105"/>
      <c r="OLK1435" s="105"/>
      <c r="OLL1435" s="105"/>
      <c r="OLM1435" s="105"/>
      <c r="OLN1435" s="105"/>
      <c r="OLO1435" s="105"/>
      <c r="OLP1435" s="105"/>
      <c r="OLQ1435" s="105"/>
      <c r="OLR1435" s="105"/>
      <c r="OLS1435" s="105"/>
      <c r="OLT1435" s="105"/>
      <c r="OLU1435" s="105"/>
      <c r="OLV1435" s="105"/>
      <c r="OLW1435" s="105"/>
      <c r="OLX1435" s="105"/>
      <c r="OLY1435" s="105"/>
      <c r="OLZ1435" s="105"/>
      <c r="OMA1435" s="105"/>
      <c r="OMB1435" s="105"/>
      <c r="OMC1435" s="105"/>
      <c r="OMD1435" s="105"/>
      <c r="OME1435" s="105"/>
      <c r="OMF1435" s="105"/>
      <c r="OMG1435" s="105"/>
      <c r="OMH1435" s="105"/>
      <c r="OMI1435" s="105"/>
      <c r="OMJ1435" s="105"/>
      <c r="OMK1435" s="105"/>
      <c r="OML1435" s="105"/>
      <c r="OMM1435" s="105"/>
      <c r="OMN1435" s="105"/>
      <c r="OMO1435" s="105"/>
      <c r="OMP1435" s="105"/>
      <c r="OMQ1435" s="105"/>
      <c r="OMR1435" s="105"/>
      <c r="OMS1435" s="105"/>
      <c r="OMT1435" s="105"/>
      <c r="OMU1435" s="105"/>
      <c r="OMV1435" s="105"/>
      <c r="OMW1435" s="105"/>
      <c r="OMX1435" s="105"/>
      <c r="OMY1435" s="105"/>
      <c r="OMZ1435" s="105"/>
      <c r="ONA1435" s="105"/>
      <c r="ONB1435" s="105"/>
      <c r="ONC1435" s="105"/>
      <c r="OND1435" s="105"/>
      <c r="ONE1435" s="105"/>
      <c r="ONF1435" s="105"/>
      <c r="ONG1435" s="105"/>
      <c r="ONH1435" s="105"/>
      <c r="ONI1435" s="105"/>
      <c r="ONJ1435" s="105"/>
      <c r="ONK1435" s="105"/>
      <c r="ONL1435" s="105"/>
      <c r="ONM1435" s="105"/>
      <c r="ONN1435" s="105"/>
      <c r="ONO1435" s="105"/>
      <c r="ONP1435" s="105"/>
      <c r="ONQ1435" s="105"/>
      <c r="ONR1435" s="105"/>
      <c r="ONS1435" s="105"/>
      <c r="ONT1435" s="105"/>
      <c r="ONU1435" s="105"/>
      <c r="ONV1435" s="105"/>
      <c r="ONW1435" s="105"/>
      <c r="ONX1435" s="105"/>
      <c r="ONY1435" s="105"/>
      <c r="ONZ1435" s="105"/>
      <c r="OOA1435" s="105"/>
      <c r="OOB1435" s="105"/>
      <c r="OOC1435" s="105"/>
      <c r="OOD1435" s="105"/>
      <c r="OOE1435" s="105"/>
      <c r="OOF1435" s="105"/>
      <c r="OOG1435" s="105"/>
      <c r="OOH1435" s="105"/>
      <c r="OOI1435" s="105"/>
      <c r="OOJ1435" s="105"/>
      <c r="OOK1435" s="105"/>
      <c r="OOL1435" s="105"/>
      <c r="OOM1435" s="105"/>
      <c r="OON1435" s="105"/>
      <c r="OOO1435" s="105"/>
      <c r="OOP1435" s="105"/>
      <c r="OOQ1435" s="105"/>
      <c r="OOR1435" s="105"/>
      <c r="OOS1435" s="105"/>
      <c r="OOT1435" s="105"/>
      <c r="OOU1435" s="105"/>
      <c r="OOV1435" s="105"/>
      <c r="OOW1435" s="105"/>
      <c r="OOX1435" s="105"/>
      <c r="OOY1435" s="105"/>
      <c r="OOZ1435" s="105"/>
      <c r="OPA1435" s="105"/>
      <c r="OPB1435" s="105"/>
      <c r="OPC1435" s="105"/>
      <c r="OPD1435" s="105"/>
      <c r="OPE1435" s="105"/>
      <c r="OPF1435" s="105"/>
      <c r="OPG1435" s="105"/>
      <c r="OPH1435" s="105"/>
      <c r="OPI1435" s="105"/>
      <c r="OPJ1435" s="105"/>
      <c r="OPK1435" s="105"/>
      <c r="OPL1435" s="105"/>
      <c r="OPM1435" s="105"/>
      <c r="OPN1435" s="105"/>
      <c r="OPO1435" s="105"/>
      <c r="OPP1435" s="105"/>
      <c r="OPQ1435" s="105"/>
      <c r="OPR1435" s="105"/>
      <c r="OPS1435" s="105"/>
      <c r="OPT1435" s="105"/>
      <c r="OPU1435" s="105"/>
      <c r="OPV1435" s="105"/>
      <c r="OPW1435" s="105"/>
      <c r="OPX1435" s="105"/>
      <c r="OPY1435" s="105"/>
      <c r="OPZ1435" s="105"/>
      <c r="OQA1435" s="105"/>
      <c r="OQB1435" s="105"/>
      <c r="OQC1435" s="105"/>
      <c r="OQD1435" s="105"/>
      <c r="OQE1435" s="105"/>
      <c r="OQF1435" s="105"/>
      <c r="OQG1435" s="105"/>
      <c r="OQH1435" s="105"/>
      <c r="OQI1435" s="105"/>
      <c r="OQJ1435" s="105"/>
      <c r="OQK1435" s="105"/>
      <c r="OQL1435" s="105"/>
      <c r="OQM1435" s="105"/>
      <c r="OQN1435" s="105"/>
      <c r="OQO1435" s="105"/>
      <c r="OQP1435" s="105"/>
      <c r="OQQ1435" s="105"/>
      <c r="OQR1435" s="105"/>
      <c r="OQS1435" s="105"/>
      <c r="OQT1435" s="105"/>
      <c r="OQU1435" s="105"/>
      <c r="OQV1435" s="105"/>
      <c r="OQW1435" s="105"/>
      <c r="OQX1435" s="105"/>
      <c r="OQY1435" s="105"/>
      <c r="OQZ1435" s="105"/>
      <c r="ORA1435" s="105"/>
      <c r="ORB1435" s="105"/>
      <c r="ORC1435" s="105"/>
      <c r="ORD1435" s="105"/>
      <c r="ORE1435" s="105"/>
      <c r="ORF1435" s="105"/>
      <c r="ORG1435" s="105"/>
      <c r="ORH1435" s="105"/>
      <c r="ORI1435" s="105"/>
      <c r="ORJ1435" s="105"/>
      <c r="ORK1435" s="105"/>
      <c r="ORL1435" s="105"/>
      <c r="ORM1435" s="105"/>
      <c r="ORN1435" s="105"/>
      <c r="ORO1435" s="105"/>
      <c r="ORP1435" s="105"/>
      <c r="ORQ1435" s="105"/>
      <c r="ORR1435" s="105"/>
      <c r="ORS1435" s="105"/>
      <c r="ORT1435" s="105"/>
      <c r="ORU1435" s="105"/>
      <c r="ORV1435" s="105"/>
      <c r="ORW1435" s="105"/>
      <c r="ORX1435" s="105"/>
      <c r="ORY1435" s="105"/>
      <c r="ORZ1435" s="105"/>
      <c r="OSA1435" s="105"/>
      <c r="OSB1435" s="105"/>
      <c r="OSC1435" s="105"/>
      <c r="OSD1435" s="105"/>
      <c r="OSE1435" s="105"/>
      <c r="OSF1435" s="105"/>
      <c r="OSG1435" s="105"/>
      <c r="OSH1435" s="105"/>
      <c r="OSI1435" s="105"/>
      <c r="OSJ1435" s="105"/>
      <c r="OSK1435" s="105"/>
      <c r="OSL1435" s="105"/>
      <c r="OSM1435" s="105"/>
      <c r="OSN1435" s="105"/>
      <c r="OSO1435" s="105"/>
      <c r="OSP1435" s="105"/>
      <c r="OSQ1435" s="105"/>
      <c r="OSR1435" s="105"/>
      <c r="OSS1435" s="105"/>
      <c r="OST1435" s="105"/>
      <c r="OSU1435" s="105"/>
      <c r="OSV1435" s="105"/>
      <c r="OSW1435" s="105"/>
      <c r="OSX1435" s="105"/>
      <c r="OSY1435" s="105"/>
      <c r="OSZ1435" s="105"/>
      <c r="OTA1435" s="105"/>
      <c r="OTB1435" s="105"/>
      <c r="OTC1435" s="105"/>
      <c r="OTD1435" s="105"/>
      <c r="OTE1435" s="105"/>
      <c r="OTF1435" s="105"/>
      <c r="OTG1435" s="105"/>
      <c r="OTH1435" s="105"/>
      <c r="OTI1435" s="105"/>
      <c r="OTJ1435" s="105"/>
      <c r="OTK1435" s="105"/>
      <c r="OTL1435" s="105"/>
      <c r="OTM1435" s="105"/>
      <c r="OTN1435" s="105"/>
      <c r="OTO1435" s="105"/>
      <c r="OTP1435" s="105"/>
      <c r="OTQ1435" s="105"/>
      <c r="OTR1435" s="105"/>
      <c r="OTS1435" s="105"/>
      <c r="OTT1435" s="105"/>
      <c r="OTU1435" s="105"/>
      <c r="OTV1435" s="105"/>
      <c r="OTW1435" s="105"/>
      <c r="OTX1435" s="105"/>
      <c r="OTY1435" s="105"/>
      <c r="OTZ1435" s="105"/>
      <c r="OUA1435" s="105"/>
      <c r="OUB1435" s="105"/>
      <c r="OUC1435" s="105"/>
      <c r="OUD1435" s="105"/>
      <c r="OUE1435" s="105"/>
      <c r="OUF1435" s="105"/>
      <c r="OUG1435" s="105"/>
      <c r="OUH1435" s="105"/>
      <c r="OUI1435" s="105"/>
      <c r="OUJ1435" s="105"/>
      <c r="OUK1435" s="105"/>
      <c r="OUL1435" s="105"/>
      <c r="OUM1435" s="105"/>
      <c r="OUN1435" s="105"/>
      <c r="OUO1435" s="105"/>
      <c r="OUP1435" s="105"/>
      <c r="OUQ1435" s="105"/>
      <c r="OUR1435" s="105"/>
      <c r="OUS1435" s="105"/>
      <c r="OUT1435" s="105"/>
      <c r="OUU1435" s="105"/>
      <c r="OUV1435" s="105"/>
      <c r="OUW1435" s="105"/>
      <c r="OUX1435" s="105"/>
      <c r="OUY1435" s="105"/>
      <c r="OUZ1435" s="105"/>
      <c r="OVA1435" s="105"/>
      <c r="OVB1435" s="105"/>
      <c r="OVC1435" s="105"/>
      <c r="OVD1435" s="105"/>
      <c r="OVE1435" s="105"/>
      <c r="OVF1435" s="105"/>
      <c r="OVG1435" s="105"/>
      <c r="OVH1435" s="105"/>
      <c r="OVI1435" s="105"/>
      <c r="OVJ1435" s="105"/>
      <c r="OVK1435" s="105"/>
      <c r="OVL1435" s="105"/>
      <c r="OVM1435" s="105"/>
      <c r="OVN1435" s="105"/>
      <c r="OVO1435" s="105"/>
      <c r="OVP1435" s="105"/>
      <c r="OVQ1435" s="105"/>
      <c r="OVR1435" s="105"/>
      <c r="OVS1435" s="105"/>
      <c r="OVT1435" s="105"/>
      <c r="OVU1435" s="105"/>
      <c r="OVV1435" s="105"/>
      <c r="OVW1435" s="105"/>
      <c r="OVX1435" s="105"/>
      <c r="OVY1435" s="105"/>
      <c r="OVZ1435" s="105"/>
      <c r="OWA1435" s="105"/>
      <c r="OWB1435" s="105"/>
      <c r="OWC1435" s="105"/>
      <c r="OWD1435" s="105"/>
      <c r="OWE1435" s="105"/>
      <c r="OWF1435" s="105"/>
      <c r="OWG1435" s="105"/>
      <c r="OWH1435" s="105"/>
      <c r="OWI1435" s="105"/>
      <c r="OWJ1435" s="105"/>
      <c r="OWK1435" s="105"/>
      <c r="OWL1435" s="105"/>
      <c r="OWM1435" s="105"/>
      <c r="OWN1435" s="105"/>
      <c r="OWO1435" s="105"/>
      <c r="OWP1435" s="105"/>
      <c r="OWQ1435" s="105"/>
      <c r="OWR1435" s="105"/>
      <c r="OWS1435" s="105"/>
      <c r="OWT1435" s="105"/>
      <c r="OWU1435" s="105"/>
      <c r="OWV1435" s="105"/>
      <c r="OWW1435" s="105"/>
      <c r="OWX1435" s="105"/>
      <c r="OWY1435" s="105"/>
      <c r="OWZ1435" s="105"/>
      <c r="OXA1435" s="105"/>
      <c r="OXB1435" s="105"/>
      <c r="OXC1435" s="105"/>
      <c r="OXD1435" s="105"/>
      <c r="OXE1435" s="105"/>
      <c r="OXF1435" s="105"/>
      <c r="OXG1435" s="105"/>
      <c r="OXH1435" s="105"/>
      <c r="OXI1435" s="105"/>
      <c r="OXJ1435" s="105"/>
      <c r="OXK1435" s="105"/>
      <c r="OXL1435" s="105"/>
      <c r="OXM1435" s="105"/>
      <c r="OXN1435" s="105"/>
      <c r="OXO1435" s="105"/>
      <c r="OXP1435" s="105"/>
      <c r="OXQ1435" s="105"/>
      <c r="OXR1435" s="105"/>
      <c r="OXS1435" s="105"/>
      <c r="OXT1435" s="105"/>
      <c r="OXU1435" s="105"/>
      <c r="OXV1435" s="105"/>
      <c r="OXW1435" s="105"/>
      <c r="OXX1435" s="105"/>
      <c r="OXY1435" s="105"/>
      <c r="OXZ1435" s="105"/>
      <c r="OYA1435" s="105"/>
      <c r="OYB1435" s="105"/>
      <c r="OYC1435" s="105"/>
      <c r="OYD1435" s="105"/>
      <c r="OYE1435" s="105"/>
      <c r="OYF1435" s="105"/>
      <c r="OYG1435" s="105"/>
      <c r="OYH1435" s="105"/>
      <c r="OYI1435" s="105"/>
      <c r="OYJ1435" s="105"/>
      <c r="OYK1435" s="105"/>
      <c r="OYL1435" s="105"/>
      <c r="OYM1435" s="105"/>
      <c r="OYN1435" s="105"/>
      <c r="OYO1435" s="105"/>
      <c r="OYP1435" s="105"/>
      <c r="OYQ1435" s="105"/>
      <c r="OYR1435" s="105"/>
      <c r="OYS1435" s="105"/>
      <c r="OYT1435" s="105"/>
      <c r="OYU1435" s="105"/>
      <c r="OYV1435" s="105"/>
      <c r="OYW1435" s="105"/>
      <c r="OYX1435" s="105"/>
      <c r="OYY1435" s="105"/>
      <c r="OYZ1435" s="105"/>
      <c r="OZA1435" s="105"/>
      <c r="OZB1435" s="105"/>
      <c r="OZC1435" s="105"/>
      <c r="OZD1435" s="105"/>
      <c r="OZE1435" s="105"/>
      <c r="OZF1435" s="105"/>
      <c r="OZG1435" s="105"/>
      <c r="OZH1435" s="105"/>
      <c r="OZI1435" s="105"/>
      <c r="OZJ1435" s="105"/>
      <c r="OZK1435" s="105"/>
      <c r="OZL1435" s="105"/>
      <c r="OZM1435" s="105"/>
      <c r="OZN1435" s="105"/>
      <c r="OZO1435" s="105"/>
      <c r="OZP1435" s="105"/>
      <c r="OZQ1435" s="105"/>
      <c r="OZR1435" s="105"/>
      <c r="OZS1435" s="105"/>
      <c r="OZT1435" s="105"/>
      <c r="OZU1435" s="105"/>
      <c r="OZV1435" s="105"/>
      <c r="OZW1435" s="105"/>
      <c r="OZX1435" s="105"/>
      <c r="OZY1435" s="105"/>
      <c r="OZZ1435" s="105"/>
      <c r="PAA1435" s="105"/>
      <c r="PAB1435" s="105"/>
      <c r="PAC1435" s="105"/>
      <c r="PAD1435" s="105"/>
      <c r="PAE1435" s="105"/>
      <c r="PAF1435" s="105"/>
      <c r="PAG1435" s="105"/>
      <c r="PAH1435" s="105"/>
      <c r="PAI1435" s="105"/>
      <c r="PAJ1435" s="105"/>
      <c r="PAK1435" s="105"/>
      <c r="PAL1435" s="105"/>
      <c r="PAM1435" s="105"/>
      <c r="PAN1435" s="105"/>
      <c r="PAO1435" s="105"/>
      <c r="PAP1435" s="105"/>
      <c r="PAQ1435" s="105"/>
      <c r="PAR1435" s="105"/>
      <c r="PAS1435" s="105"/>
      <c r="PAT1435" s="105"/>
      <c r="PAU1435" s="105"/>
      <c r="PAV1435" s="105"/>
      <c r="PAW1435" s="105"/>
      <c r="PAX1435" s="105"/>
      <c r="PAY1435" s="105"/>
      <c r="PAZ1435" s="105"/>
      <c r="PBA1435" s="105"/>
      <c r="PBB1435" s="105"/>
      <c r="PBC1435" s="105"/>
      <c r="PBD1435" s="105"/>
      <c r="PBE1435" s="105"/>
      <c r="PBF1435" s="105"/>
      <c r="PBG1435" s="105"/>
      <c r="PBH1435" s="105"/>
      <c r="PBI1435" s="105"/>
      <c r="PBJ1435" s="105"/>
      <c r="PBK1435" s="105"/>
      <c r="PBL1435" s="105"/>
      <c r="PBM1435" s="105"/>
      <c r="PBN1435" s="105"/>
      <c r="PBO1435" s="105"/>
      <c r="PBP1435" s="105"/>
      <c r="PBQ1435" s="105"/>
      <c r="PBR1435" s="105"/>
      <c r="PBS1435" s="105"/>
      <c r="PBT1435" s="105"/>
      <c r="PBU1435" s="105"/>
      <c r="PBV1435" s="105"/>
      <c r="PBW1435" s="105"/>
      <c r="PBX1435" s="105"/>
      <c r="PBY1435" s="105"/>
      <c r="PBZ1435" s="105"/>
      <c r="PCA1435" s="105"/>
      <c r="PCB1435" s="105"/>
      <c r="PCC1435" s="105"/>
      <c r="PCD1435" s="105"/>
      <c r="PCE1435" s="105"/>
      <c r="PCF1435" s="105"/>
      <c r="PCG1435" s="105"/>
      <c r="PCH1435" s="105"/>
      <c r="PCI1435" s="105"/>
      <c r="PCJ1435" s="105"/>
      <c r="PCK1435" s="105"/>
      <c r="PCL1435" s="105"/>
      <c r="PCM1435" s="105"/>
      <c r="PCN1435" s="105"/>
      <c r="PCO1435" s="105"/>
      <c r="PCP1435" s="105"/>
      <c r="PCQ1435" s="105"/>
      <c r="PCR1435" s="105"/>
      <c r="PCS1435" s="105"/>
      <c r="PCT1435" s="105"/>
      <c r="PCU1435" s="105"/>
      <c r="PCV1435" s="105"/>
      <c r="PCW1435" s="105"/>
      <c r="PCX1435" s="105"/>
      <c r="PCY1435" s="105"/>
      <c r="PCZ1435" s="105"/>
      <c r="PDA1435" s="105"/>
      <c r="PDB1435" s="105"/>
      <c r="PDC1435" s="105"/>
      <c r="PDD1435" s="105"/>
      <c r="PDE1435" s="105"/>
      <c r="PDF1435" s="105"/>
      <c r="PDG1435" s="105"/>
      <c r="PDH1435" s="105"/>
      <c r="PDI1435" s="105"/>
      <c r="PDJ1435" s="105"/>
      <c r="PDK1435" s="105"/>
      <c r="PDL1435" s="105"/>
      <c r="PDM1435" s="105"/>
      <c r="PDN1435" s="105"/>
      <c r="PDO1435" s="105"/>
      <c r="PDP1435" s="105"/>
      <c r="PDQ1435" s="105"/>
      <c r="PDR1435" s="105"/>
      <c r="PDS1435" s="105"/>
      <c r="PDT1435" s="105"/>
      <c r="PDU1435" s="105"/>
      <c r="PDV1435" s="105"/>
      <c r="PDW1435" s="105"/>
      <c r="PDX1435" s="105"/>
      <c r="PDY1435" s="105"/>
      <c r="PDZ1435" s="105"/>
      <c r="PEA1435" s="105"/>
      <c r="PEB1435" s="105"/>
      <c r="PEC1435" s="105"/>
      <c r="PED1435" s="105"/>
      <c r="PEE1435" s="105"/>
      <c r="PEF1435" s="105"/>
      <c r="PEG1435" s="105"/>
      <c r="PEH1435" s="105"/>
      <c r="PEI1435" s="105"/>
      <c r="PEJ1435" s="105"/>
      <c r="PEK1435" s="105"/>
      <c r="PEL1435" s="105"/>
      <c r="PEM1435" s="105"/>
      <c r="PEN1435" s="105"/>
      <c r="PEO1435" s="105"/>
      <c r="PEP1435" s="105"/>
      <c r="PEQ1435" s="105"/>
      <c r="PER1435" s="105"/>
      <c r="PES1435" s="105"/>
      <c r="PET1435" s="105"/>
      <c r="PEU1435" s="105"/>
      <c r="PEV1435" s="105"/>
      <c r="PEW1435" s="105"/>
      <c r="PEX1435" s="105"/>
      <c r="PEY1435" s="105"/>
      <c r="PEZ1435" s="105"/>
      <c r="PFA1435" s="105"/>
      <c r="PFB1435" s="105"/>
      <c r="PFC1435" s="105"/>
      <c r="PFD1435" s="105"/>
      <c r="PFE1435" s="105"/>
      <c r="PFF1435" s="105"/>
      <c r="PFG1435" s="105"/>
      <c r="PFH1435" s="105"/>
      <c r="PFI1435" s="105"/>
      <c r="PFJ1435" s="105"/>
      <c r="PFK1435" s="105"/>
      <c r="PFL1435" s="105"/>
      <c r="PFM1435" s="105"/>
      <c r="PFN1435" s="105"/>
      <c r="PFO1435" s="105"/>
      <c r="PFP1435" s="105"/>
      <c r="PFQ1435" s="105"/>
      <c r="PFR1435" s="105"/>
      <c r="PFS1435" s="105"/>
      <c r="PFT1435" s="105"/>
      <c r="PFU1435" s="105"/>
      <c r="PFV1435" s="105"/>
      <c r="PFW1435" s="105"/>
      <c r="PFX1435" s="105"/>
      <c r="PFY1435" s="105"/>
      <c r="PFZ1435" s="105"/>
      <c r="PGA1435" s="105"/>
      <c r="PGB1435" s="105"/>
      <c r="PGC1435" s="105"/>
      <c r="PGD1435" s="105"/>
      <c r="PGE1435" s="105"/>
      <c r="PGF1435" s="105"/>
      <c r="PGG1435" s="105"/>
      <c r="PGH1435" s="105"/>
      <c r="PGI1435" s="105"/>
      <c r="PGJ1435" s="105"/>
      <c r="PGK1435" s="105"/>
      <c r="PGL1435" s="105"/>
      <c r="PGM1435" s="105"/>
      <c r="PGN1435" s="105"/>
      <c r="PGO1435" s="105"/>
      <c r="PGP1435" s="105"/>
      <c r="PGQ1435" s="105"/>
      <c r="PGR1435" s="105"/>
      <c r="PGS1435" s="105"/>
      <c r="PGT1435" s="105"/>
      <c r="PGU1435" s="105"/>
      <c r="PGV1435" s="105"/>
      <c r="PGW1435" s="105"/>
      <c r="PGX1435" s="105"/>
      <c r="PGY1435" s="105"/>
      <c r="PGZ1435" s="105"/>
      <c r="PHA1435" s="105"/>
      <c r="PHB1435" s="105"/>
      <c r="PHC1435" s="105"/>
      <c r="PHD1435" s="105"/>
      <c r="PHE1435" s="105"/>
      <c r="PHF1435" s="105"/>
      <c r="PHG1435" s="105"/>
      <c r="PHH1435" s="105"/>
      <c r="PHI1435" s="105"/>
      <c r="PHJ1435" s="105"/>
      <c r="PHK1435" s="105"/>
      <c r="PHL1435" s="105"/>
      <c r="PHM1435" s="105"/>
      <c r="PHN1435" s="105"/>
      <c r="PHO1435" s="105"/>
      <c r="PHP1435" s="105"/>
      <c r="PHQ1435" s="105"/>
      <c r="PHR1435" s="105"/>
      <c r="PHS1435" s="105"/>
      <c r="PHT1435" s="105"/>
      <c r="PHU1435" s="105"/>
      <c r="PHV1435" s="105"/>
      <c r="PHW1435" s="105"/>
      <c r="PHX1435" s="105"/>
      <c r="PHY1435" s="105"/>
      <c r="PHZ1435" s="105"/>
      <c r="PIA1435" s="105"/>
      <c r="PIB1435" s="105"/>
      <c r="PIC1435" s="105"/>
      <c r="PID1435" s="105"/>
      <c r="PIE1435" s="105"/>
      <c r="PIF1435" s="105"/>
      <c r="PIG1435" s="105"/>
      <c r="PIH1435" s="105"/>
      <c r="PII1435" s="105"/>
      <c r="PIJ1435" s="105"/>
      <c r="PIK1435" s="105"/>
      <c r="PIL1435" s="105"/>
      <c r="PIM1435" s="105"/>
      <c r="PIN1435" s="105"/>
      <c r="PIO1435" s="105"/>
      <c r="PIP1435" s="105"/>
      <c r="PIQ1435" s="105"/>
      <c r="PIR1435" s="105"/>
      <c r="PIS1435" s="105"/>
      <c r="PIT1435" s="105"/>
      <c r="PIU1435" s="105"/>
      <c r="PIV1435" s="105"/>
      <c r="PIW1435" s="105"/>
      <c r="PIX1435" s="105"/>
      <c r="PIY1435" s="105"/>
      <c r="PIZ1435" s="105"/>
      <c r="PJA1435" s="105"/>
      <c r="PJB1435" s="105"/>
      <c r="PJC1435" s="105"/>
      <c r="PJD1435" s="105"/>
      <c r="PJE1435" s="105"/>
      <c r="PJF1435" s="105"/>
      <c r="PJG1435" s="105"/>
      <c r="PJH1435" s="105"/>
      <c r="PJI1435" s="105"/>
      <c r="PJJ1435" s="105"/>
      <c r="PJK1435" s="105"/>
      <c r="PJL1435" s="105"/>
      <c r="PJM1435" s="105"/>
      <c r="PJN1435" s="105"/>
      <c r="PJO1435" s="105"/>
      <c r="PJP1435" s="105"/>
      <c r="PJQ1435" s="105"/>
      <c r="PJR1435" s="105"/>
      <c r="PJS1435" s="105"/>
      <c r="PJT1435" s="105"/>
      <c r="PJU1435" s="105"/>
      <c r="PJV1435" s="105"/>
      <c r="PJW1435" s="105"/>
      <c r="PJX1435" s="105"/>
      <c r="PJY1435" s="105"/>
      <c r="PJZ1435" s="105"/>
      <c r="PKA1435" s="105"/>
      <c r="PKB1435" s="105"/>
      <c r="PKC1435" s="105"/>
      <c r="PKD1435" s="105"/>
      <c r="PKE1435" s="105"/>
      <c r="PKF1435" s="105"/>
      <c r="PKG1435" s="105"/>
      <c r="PKH1435" s="105"/>
      <c r="PKI1435" s="105"/>
      <c r="PKJ1435" s="105"/>
      <c r="PKK1435" s="105"/>
      <c r="PKL1435" s="105"/>
      <c r="PKM1435" s="105"/>
      <c r="PKN1435" s="105"/>
      <c r="PKO1435" s="105"/>
      <c r="PKP1435" s="105"/>
      <c r="PKQ1435" s="105"/>
      <c r="PKR1435" s="105"/>
      <c r="PKS1435" s="105"/>
      <c r="PKT1435" s="105"/>
      <c r="PKU1435" s="105"/>
      <c r="PKV1435" s="105"/>
      <c r="PKW1435" s="105"/>
      <c r="PKX1435" s="105"/>
      <c r="PKY1435" s="105"/>
      <c r="PKZ1435" s="105"/>
      <c r="PLA1435" s="105"/>
      <c r="PLB1435" s="105"/>
      <c r="PLC1435" s="105"/>
      <c r="PLD1435" s="105"/>
      <c r="PLE1435" s="105"/>
      <c r="PLF1435" s="105"/>
      <c r="PLG1435" s="105"/>
      <c r="PLH1435" s="105"/>
      <c r="PLI1435" s="105"/>
      <c r="PLJ1435" s="105"/>
      <c r="PLK1435" s="105"/>
      <c r="PLL1435" s="105"/>
      <c r="PLM1435" s="105"/>
      <c r="PLN1435" s="105"/>
      <c r="PLO1435" s="105"/>
      <c r="PLP1435" s="105"/>
      <c r="PLQ1435" s="105"/>
      <c r="PLR1435" s="105"/>
      <c r="PLS1435" s="105"/>
      <c r="PLT1435" s="105"/>
      <c r="PLU1435" s="105"/>
      <c r="PLV1435" s="105"/>
      <c r="PLW1435" s="105"/>
      <c r="PLX1435" s="105"/>
      <c r="PLY1435" s="105"/>
      <c r="PLZ1435" s="105"/>
      <c r="PMA1435" s="105"/>
      <c r="PMB1435" s="105"/>
      <c r="PMC1435" s="105"/>
      <c r="PMD1435" s="105"/>
      <c r="PME1435" s="105"/>
      <c r="PMF1435" s="105"/>
      <c r="PMG1435" s="105"/>
      <c r="PMH1435" s="105"/>
      <c r="PMI1435" s="105"/>
      <c r="PMJ1435" s="105"/>
      <c r="PMK1435" s="105"/>
      <c r="PML1435" s="105"/>
      <c r="PMM1435" s="105"/>
      <c r="PMN1435" s="105"/>
      <c r="PMO1435" s="105"/>
      <c r="PMP1435" s="105"/>
      <c r="PMQ1435" s="105"/>
      <c r="PMR1435" s="105"/>
      <c r="PMS1435" s="105"/>
      <c r="PMT1435" s="105"/>
      <c r="PMU1435" s="105"/>
      <c r="PMV1435" s="105"/>
      <c r="PMW1435" s="105"/>
      <c r="PMX1435" s="105"/>
      <c r="PMY1435" s="105"/>
      <c r="PMZ1435" s="105"/>
      <c r="PNA1435" s="105"/>
      <c r="PNB1435" s="105"/>
      <c r="PNC1435" s="105"/>
      <c r="PND1435" s="105"/>
      <c r="PNE1435" s="105"/>
      <c r="PNF1435" s="105"/>
      <c r="PNG1435" s="105"/>
      <c r="PNH1435" s="105"/>
      <c r="PNI1435" s="105"/>
      <c r="PNJ1435" s="105"/>
      <c r="PNK1435" s="105"/>
      <c r="PNL1435" s="105"/>
      <c r="PNM1435" s="105"/>
      <c r="PNN1435" s="105"/>
      <c r="PNO1435" s="105"/>
      <c r="PNP1435" s="105"/>
      <c r="PNQ1435" s="105"/>
      <c r="PNR1435" s="105"/>
      <c r="PNS1435" s="105"/>
      <c r="PNT1435" s="105"/>
      <c r="PNU1435" s="105"/>
      <c r="PNV1435" s="105"/>
      <c r="PNW1435" s="105"/>
      <c r="PNX1435" s="105"/>
      <c r="PNY1435" s="105"/>
      <c r="PNZ1435" s="105"/>
      <c r="POA1435" s="105"/>
      <c r="POB1435" s="105"/>
      <c r="POC1435" s="105"/>
      <c r="POD1435" s="105"/>
      <c r="POE1435" s="105"/>
      <c r="POF1435" s="105"/>
      <c r="POG1435" s="105"/>
      <c r="POH1435" s="105"/>
      <c r="POI1435" s="105"/>
      <c r="POJ1435" s="105"/>
      <c r="POK1435" s="105"/>
      <c r="POL1435" s="105"/>
      <c r="POM1435" s="105"/>
      <c r="PON1435" s="105"/>
      <c r="POO1435" s="105"/>
      <c r="POP1435" s="105"/>
      <c r="POQ1435" s="105"/>
      <c r="POR1435" s="105"/>
      <c r="POS1435" s="105"/>
      <c r="POT1435" s="105"/>
      <c r="POU1435" s="105"/>
      <c r="POV1435" s="105"/>
      <c r="POW1435" s="105"/>
      <c r="POX1435" s="105"/>
      <c r="POY1435" s="105"/>
      <c r="POZ1435" s="105"/>
      <c r="PPA1435" s="105"/>
      <c r="PPB1435" s="105"/>
      <c r="PPC1435" s="105"/>
      <c r="PPD1435" s="105"/>
      <c r="PPE1435" s="105"/>
      <c r="PPF1435" s="105"/>
      <c r="PPG1435" s="105"/>
      <c r="PPH1435" s="105"/>
      <c r="PPI1435" s="105"/>
      <c r="PPJ1435" s="105"/>
      <c r="PPK1435" s="105"/>
      <c r="PPL1435" s="105"/>
      <c r="PPM1435" s="105"/>
      <c r="PPN1435" s="105"/>
      <c r="PPO1435" s="105"/>
      <c r="PPP1435" s="105"/>
      <c r="PPQ1435" s="105"/>
      <c r="PPR1435" s="105"/>
      <c r="PPS1435" s="105"/>
      <c r="PPT1435" s="105"/>
      <c r="PPU1435" s="105"/>
      <c r="PPV1435" s="105"/>
      <c r="PPW1435" s="105"/>
      <c r="PPX1435" s="105"/>
      <c r="PPY1435" s="105"/>
      <c r="PPZ1435" s="105"/>
      <c r="PQA1435" s="105"/>
      <c r="PQB1435" s="105"/>
      <c r="PQC1435" s="105"/>
      <c r="PQD1435" s="105"/>
      <c r="PQE1435" s="105"/>
      <c r="PQF1435" s="105"/>
      <c r="PQG1435" s="105"/>
      <c r="PQH1435" s="105"/>
      <c r="PQI1435" s="105"/>
      <c r="PQJ1435" s="105"/>
      <c r="PQK1435" s="105"/>
      <c r="PQL1435" s="105"/>
      <c r="PQM1435" s="105"/>
      <c r="PQN1435" s="105"/>
      <c r="PQO1435" s="105"/>
      <c r="PQP1435" s="105"/>
      <c r="PQQ1435" s="105"/>
      <c r="PQR1435" s="105"/>
      <c r="PQS1435" s="105"/>
      <c r="PQT1435" s="105"/>
      <c r="PQU1435" s="105"/>
      <c r="PQV1435" s="105"/>
      <c r="PQW1435" s="105"/>
      <c r="PQX1435" s="105"/>
      <c r="PQY1435" s="105"/>
      <c r="PQZ1435" s="105"/>
      <c r="PRA1435" s="105"/>
      <c r="PRB1435" s="105"/>
      <c r="PRC1435" s="105"/>
      <c r="PRD1435" s="105"/>
      <c r="PRE1435" s="105"/>
      <c r="PRF1435" s="105"/>
      <c r="PRG1435" s="105"/>
      <c r="PRH1435" s="105"/>
      <c r="PRI1435" s="105"/>
      <c r="PRJ1435" s="105"/>
      <c r="PRK1435" s="105"/>
      <c r="PRL1435" s="105"/>
      <c r="PRM1435" s="105"/>
      <c r="PRN1435" s="105"/>
      <c r="PRO1435" s="105"/>
      <c r="PRP1435" s="105"/>
      <c r="PRQ1435" s="105"/>
      <c r="PRR1435" s="105"/>
      <c r="PRS1435" s="105"/>
      <c r="PRT1435" s="105"/>
      <c r="PRU1435" s="105"/>
      <c r="PRV1435" s="105"/>
      <c r="PRW1435" s="105"/>
      <c r="PRX1435" s="105"/>
      <c r="PRY1435" s="105"/>
      <c r="PRZ1435" s="105"/>
      <c r="PSA1435" s="105"/>
      <c r="PSB1435" s="105"/>
      <c r="PSC1435" s="105"/>
      <c r="PSD1435" s="105"/>
      <c r="PSE1435" s="105"/>
      <c r="PSF1435" s="105"/>
      <c r="PSG1435" s="105"/>
      <c r="PSH1435" s="105"/>
      <c r="PSI1435" s="105"/>
      <c r="PSJ1435" s="105"/>
      <c r="PSK1435" s="105"/>
      <c r="PSL1435" s="105"/>
      <c r="PSM1435" s="105"/>
      <c r="PSN1435" s="105"/>
      <c r="PSO1435" s="105"/>
      <c r="PSP1435" s="105"/>
      <c r="PSQ1435" s="105"/>
      <c r="PSR1435" s="105"/>
      <c r="PSS1435" s="105"/>
      <c r="PST1435" s="105"/>
      <c r="PSU1435" s="105"/>
      <c r="PSV1435" s="105"/>
      <c r="PSW1435" s="105"/>
      <c r="PSX1435" s="105"/>
      <c r="PSY1435" s="105"/>
      <c r="PSZ1435" s="105"/>
      <c r="PTA1435" s="105"/>
      <c r="PTB1435" s="105"/>
      <c r="PTC1435" s="105"/>
      <c r="PTD1435" s="105"/>
      <c r="PTE1435" s="105"/>
      <c r="PTF1435" s="105"/>
      <c r="PTG1435" s="105"/>
      <c r="PTH1435" s="105"/>
      <c r="PTI1435" s="105"/>
      <c r="PTJ1435" s="105"/>
      <c r="PTK1435" s="105"/>
      <c r="PTL1435" s="105"/>
      <c r="PTM1435" s="105"/>
      <c r="PTN1435" s="105"/>
      <c r="PTO1435" s="105"/>
      <c r="PTP1435" s="105"/>
      <c r="PTQ1435" s="105"/>
      <c r="PTR1435" s="105"/>
      <c r="PTS1435" s="105"/>
      <c r="PTT1435" s="105"/>
      <c r="PTU1435" s="105"/>
      <c r="PTV1435" s="105"/>
      <c r="PTW1435" s="105"/>
      <c r="PTX1435" s="105"/>
      <c r="PTY1435" s="105"/>
      <c r="PTZ1435" s="105"/>
      <c r="PUA1435" s="105"/>
      <c r="PUB1435" s="105"/>
      <c r="PUC1435" s="105"/>
      <c r="PUD1435" s="105"/>
      <c r="PUE1435" s="105"/>
      <c r="PUF1435" s="105"/>
      <c r="PUG1435" s="105"/>
      <c r="PUH1435" s="105"/>
      <c r="PUI1435" s="105"/>
      <c r="PUJ1435" s="105"/>
      <c r="PUK1435" s="105"/>
      <c r="PUL1435" s="105"/>
      <c r="PUM1435" s="105"/>
      <c r="PUN1435" s="105"/>
      <c r="PUO1435" s="105"/>
      <c r="PUP1435" s="105"/>
      <c r="PUQ1435" s="105"/>
      <c r="PUR1435" s="105"/>
      <c r="PUS1435" s="105"/>
      <c r="PUT1435" s="105"/>
      <c r="PUU1435" s="105"/>
      <c r="PUV1435" s="105"/>
      <c r="PUW1435" s="105"/>
      <c r="PUX1435" s="105"/>
      <c r="PUY1435" s="105"/>
      <c r="PUZ1435" s="105"/>
      <c r="PVA1435" s="105"/>
      <c r="PVB1435" s="105"/>
      <c r="PVC1435" s="105"/>
      <c r="PVD1435" s="105"/>
      <c r="PVE1435" s="105"/>
      <c r="PVF1435" s="105"/>
      <c r="PVG1435" s="105"/>
      <c r="PVH1435" s="105"/>
      <c r="PVI1435" s="105"/>
      <c r="PVJ1435" s="105"/>
      <c r="PVK1435" s="105"/>
      <c r="PVL1435" s="105"/>
      <c r="PVM1435" s="105"/>
      <c r="PVN1435" s="105"/>
      <c r="PVO1435" s="105"/>
      <c r="PVP1435" s="105"/>
      <c r="PVQ1435" s="105"/>
      <c r="PVR1435" s="105"/>
      <c r="PVS1435" s="105"/>
      <c r="PVT1435" s="105"/>
      <c r="PVU1435" s="105"/>
      <c r="PVV1435" s="105"/>
      <c r="PVW1435" s="105"/>
      <c r="PVX1435" s="105"/>
      <c r="PVY1435" s="105"/>
      <c r="PVZ1435" s="105"/>
      <c r="PWA1435" s="105"/>
      <c r="PWB1435" s="105"/>
      <c r="PWC1435" s="105"/>
      <c r="PWD1435" s="105"/>
      <c r="PWE1435" s="105"/>
      <c r="PWF1435" s="105"/>
      <c r="PWG1435" s="105"/>
      <c r="PWH1435" s="105"/>
      <c r="PWI1435" s="105"/>
      <c r="PWJ1435" s="105"/>
      <c r="PWK1435" s="105"/>
      <c r="PWL1435" s="105"/>
      <c r="PWM1435" s="105"/>
      <c r="PWN1435" s="105"/>
      <c r="PWO1435" s="105"/>
      <c r="PWP1435" s="105"/>
      <c r="PWQ1435" s="105"/>
      <c r="PWR1435" s="105"/>
      <c r="PWS1435" s="105"/>
      <c r="PWT1435" s="105"/>
      <c r="PWU1435" s="105"/>
      <c r="PWV1435" s="105"/>
      <c r="PWW1435" s="105"/>
      <c r="PWX1435" s="105"/>
      <c r="PWY1435" s="105"/>
      <c r="PWZ1435" s="105"/>
      <c r="PXA1435" s="105"/>
      <c r="PXB1435" s="105"/>
      <c r="PXC1435" s="105"/>
      <c r="PXD1435" s="105"/>
      <c r="PXE1435" s="105"/>
      <c r="PXF1435" s="105"/>
      <c r="PXG1435" s="105"/>
      <c r="PXH1435" s="105"/>
      <c r="PXI1435" s="105"/>
      <c r="PXJ1435" s="105"/>
      <c r="PXK1435" s="105"/>
      <c r="PXL1435" s="105"/>
      <c r="PXM1435" s="105"/>
      <c r="PXN1435" s="105"/>
      <c r="PXO1435" s="105"/>
      <c r="PXP1435" s="105"/>
      <c r="PXQ1435" s="105"/>
      <c r="PXR1435" s="105"/>
      <c r="PXS1435" s="105"/>
      <c r="PXT1435" s="105"/>
      <c r="PXU1435" s="105"/>
      <c r="PXV1435" s="105"/>
      <c r="PXW1435" s="105"/>
      <c r="PXX1435" s="105"/>
      <c r="PXY1435" s="105"/>
      <c r="PXZ1435" s="105"/>
      <c r="PYA1435" s="105"/>
      <c r="PYB1435" s="105"/>
      <c r="PYC1435" s="105"/>
      <c r="PYD1435" s="105"/>
      <c r="PYE1435" s="105"/>
      <c r="PYF1435" s="105"/>
      <c r="PYG1435" s="105"/>
      <c r="PYH1435" s="105"/>
      <c r="PYI1435" s="105"/>
      <c r="PYJ1435" s="105"/>
      <c r="PYK1435" s="105"/>
      <c r="PYL1435" s="105"/>
      <c r="PYM1435" s="105"/>
      <c r="PYN1435" s="105"/>
      <c r="PYO1435" s="105"/>
      <c r="PYP1435" s="105"/>
      <c r="PYQ1435" s="105"/>
      <c r="PYR1435" s="105"/>
      <c r="PYS1435" s="105"/>
      <c r="PYT1435" s="105"/>
      <c r="PYU1435" s="105"/>
      <c r="PYV1435" s="105"/>
      <c r="PYW1435" s="105"/>
      <c r="PYX1435" s="105"/>
      <c r="PYY1435" s="105"/>
      <c r="PYZ1435" s="105"/>
      <c r="PZA1435" s="105"/>
      <c r="PZB1435" s="105"/>
      <c r="PZC1435" s="105"/>
      <c r="PZD1435" s="105"/>
      <c r="PZE1435" s="105"/>
      <c r="PZF1435" s="105"/>
      <c r="PZG1435" s="105"/>
      <c r="PZH1435" s="105"/>
      <c r="PZI1435" s="105"/>
      <c r="PZJ1435" s="105"/>
      <c r="PZK1435" s="105"/>
      <c r="PZL1435" s="105"/>
      <c r="PZM1435" s="105"/>
      <c r="PZN1435" s="105"/>
      <c r="PZO1435" s="105"/>
      <c r="PZP1435" s="105"/>
      <c r="PZQ1435" s="105"/>
      <c r="PZR1435" s="105"/>
      <c r="PZS1435" s="105"/>
      <c r="PZT1435" s="105"/>
      <c r="PZU1435" s="105"/>
      <c r="PZV1435" s="105"/>
      <c r="PZW1435" s="105"/>
      <c r="PZX1435" s="105"/>
      <c r="PZY1435" s="105"/>
      <c r="PZZ1435" s="105"/>
      <c r="QAA1435" s="105"/>
      <c r="QAB1435" s="105"/>
      <c r="QAC1435" s="105"/>
      <c r="QAD1435" s="105"/>
      <c r="QAE1435" s="105"/>
      <c r="QAF1435" s="105"/>
      <c r="QAG1435" s="105"/>
      <c r="QAH1435" s="105"/>
      <c r="QAI1435" s="105"/>
      <c r="QAJ1435" s="105"/>
      <c r="QAK1435" s="105"/>
      <c r="QAL1435" s="105"/>
      <c r="QAM1435" s="105"/>
      <c r="QAN1435" s="105"/>
      <c r="QAO1435" s="105"/>
      <c r="QAP1435" s="105"/>
      <c r="QAQ1435" s="105"/>
      <c r="QAR1435" s="105"/>
      <c r="QAS1435" s="105"/>
      <c r="QAT1435" s="105"/>
      <c r="QAU1435" s="105"/>
      <c r="QAV1435" s="105"/>
      <c r="QAW1435" s="105"/>
      <c r="QAX1435" s="105"/>
      <c r="QAY1435" s="105"/>
      <c r="QAZ1435" s="105"/>
      <c r="QBA1435" s="105"/>
      <c r="QBB1435" s="105"/>
      <c r="QBC1435" s="105"/>
      <c r="QBD1435" s="105"/>
      <c r="QBE1435" s="105"/>
      <c r="QBF1435" s="105"/>
      <c r="QBG1435" s="105"/>
      <c r="QBH1435" s="105"/>
      <c r="QBI1435" s="105"/>
      <c r="QBJ1435" s="105"/>
      <c r="QBK1435" s="105"/>
      <c r="QBL1435" s="105"/>
      <c r="QBM1435" s="105"/>
      <c r="QBN1435" s="105"/>
      <c r="QBO1435" s="105"/>
      <c r="QBP1435" s="105"/>
      <c r="QBQ1435" s="105"/>
      <c r="QBR1435" s="105"/>
      <c r="QBS1435" s="105"/>
      <c r="QBT1435" s="105"/>
      <c r="QBU1435" s="105"/>
      <c r="QBV1435" s="105"/>
      <c r="QBW1435" s="105"/>
      <c r="QBX1435" s="105"/>
      <c r="QBY1435" s="105"/>
      <c r="QBZ1435" s="105"/>
      <c r="QCA1435" s="105"/>
      <c r="QCB1435" s="105"/>
      <c r="QCC1435" s="105"/>
      <c r="QCD1435" s="105"/>
      <c r="QCE1435" s="105"/>
      <c r="QCF1435" s="105"/>
      <c r="QCG1435" s="105"/>
      <c r="QCH1435" s="105"/>
      <c r="QCI1435" s="105"/>
      <c r="QCJ1435" s="105"/>
      <c r="QCK1435" s="105"/>
      <c r="QCL1435" s="105"/>
      <c r="QCM1435" s="105"/>
      <c r="QCN1435" s="105"/>
      <c r="QCO1435" s="105"/>
      <c r="QCP1435" s="105"/>
      <c r="QCQ1435" s="105"/>
      <c r="QCR1435" s="105"/>
      <c r="QCS1435" s="105"/>
      <c r="QCT1435" s="105"/>
      <c r="QCU1435" s="105"/>
      <c r="QCV1435" s="105"/>
      <c r="QCW1435" s="105"/>
      <c r="QCX1435" s="105"/>
      <c r="QCY1435" s="105"/>
      <c r="QCZ1435" s="105"/>
      <c r="QDA1435" s="105"/>
      <c r="QDB1435" s="105"/>
      <c r="QDC1435" s="105"/>
      <c r="QDD1435" s="105"/>
      <c r="QDE1435" s="105"/>
      <c r="QDF1435" s="105"/>
      <c r="QDG1435" s="105"/>
      <c r="QDH1435" s="105"/>
      <c r="QDI1435" s="105"/>
      <c r="QDJ1435" s="105"/>
      <c r="QDK1435" s="105"/>
      <c r="QDL1435" s="105"/>
      <c r="QDM1435" s="105"/>
      <c r="QDN1435" s="105"/>
      <c r="QDO1435" s="105"/>
      <c r="QDP1435" s="105"/>
      <c r="QDQ1435" s="105"/>
      <c r="QDR1435" s="105"/>
      <c r="QDS1435" s="105"/>
      <c r="QDT1435" s="105"/>
      <c r="QDU1435" s="105"/>
      <c r="QDV1435" s="105"/>
      <c r="QDW1435" s="105"/>
      <c r="QDX1435" s="105"/>
      <c r="QDY1435" s="105"/>
      <c r="QDZ1435" s="105"/>
      <c r="QEA1435" s="105"/>
      <c r="QEB1435" s="105"/>
      <c r="QEC1435" s="105"/>
      <c r="QED1435" s="105"/>
      <c r="QEE1435" s="105"/>
      <c r="QEF1435" s="105"/>
      <c r="QEG1435" s="105"/>
      <c r="QEH1435" s="105"/>
      <c r="QEI1435" s="105"/>
      <c r="QEJ1435" s="105"/>
      <c r="QEK1435" s="105"/>
      <c r="QEL1435" s="105"/>
      <c r="QEM1435" s="105"/>
      <c r="QEN1435" s="105"/>
      <c r="QEO1435" s="105"/>
      <c r="QEP1435" s="105"/>
      <c r="QEQ1435" s="105"/>
      <c r="QER1435" s="105"/>
      <c r="QES1435" s="105"/>
      <c r="QET1435" s="105"/>
      <c r="QEU1435" s="105"/>
      <c r="QEV1435" s="105"/>
      <c r="QEW1435" s="105"/>
      <c r="QEX1435" s="105"/>
      <c r="QEY1435" s="105"/>
      <c r="QEZ1435" s="105"/>
      <c r="QFA1435" s="105"/>
      <c r="QFB1435" s="105"/>
      <c r="QFC1435" s="105"/>
      <c r="QFD1435" s="105"/>
      <c r="QFE1435" s="105"/>
      <c r="QFF1435" s="105"/>
      <c r="QFG1435" s="105"/>
      <c r="QFH1435" s="105"/>
      <c r="QFI1435" s="105"/>
      <c r="QFJ1435" s="105"/>
      <c r="QFK1435" s="105"/>
      <c r="QFL1435" s="105"/>
      <c r="QFM1435" s="105"/>
      <c r="QFN1435" s="105"/>
      <c r="QFO1435" s="105"/>
      <c r="QFP1435" s="105"/>
      <c r="QFQ1435" s="105"/>
      <c r="QFR1435" s="105"/>
      <c r="QFS1435" s="105"/>
      <c r="QFT1435" s="105"/>
      <c r="QFU1435" s="105"/>
      <c r="QFV1435" s="105"/>
      <c r="QFW1435" s="105"/>
      <c r="QFX1435" s="105"/>
      <c r="QFY1435" s="105"/>
      <c r="QFZ1435" s="105"/>
      <c r="QGA1435" s="105"/>
      <c r="QGB1435" s="105"/>
      <c r="QGC1435" s="105"/>
      <c r="QGD1435" s="105"/>
      <c r="QGE1435" s="105"/>
      <c r="QGF1435" s="105"/>
      <c r="QGG1435" s="105"/>
      <c r="QGH1435" s="105"/>
      <c r="QGI1435" s="105"/>
      <c r="QGJ1435" s="105"/>
      <c r="QGK1435" s="105"/>
      <c r="QGL1435" s="105"/>
      <c r="QGM1435" s="105"/>
      <c r="QGN1435" s="105"/>
      <c r="QGO1435" s="105"/>
      <c r="QGP1435" s="105"/>
      <c r="QGQ1435" s="105"/>
      <c r="QGR1435" s="105"/>
      <c r="QGS1435" s="105"/>
      <c r="QGT1435" s="105"/>
      <c r="QGU1435" s="105"/>
      <c r="QGV1435" s="105"/>
      <c r="QGW1435" s="105"/>
      <c r="QGX1435" s="105"/>
      <c r="QGY1435" s="105"/>
      <c r="QGZ1435" s="105"/>
      <c r="QHA1435" s="105"/>
      <c r="QHB1435" s="105"/>
      <c r="QHC1435" s="105"/>
      <c r="QHD1435" s="105"/>
      <c r="QHE1435" s="105"/>
      <c r="QHF1435" s="105"/>
      <c r="QHG1435" s="105"/>
      <c r="QHH1435" s="105"/>
      <c r="QHI1435" s="105"/>
      <c r="QHJ1435" s="105"/>
      <c r="QHK1435" s="105"/>
      <c r="QHL1435" s="105"/>
      <c r="QHM1435" s="105"/>
      <c r="QHN1435" s="105"/>
      <c r="QHO1435" s="105"/>
      <c r="QHP1435" s="105"/>
      <c r="QHQ1435" s="105"/>
      <c r="QHR1435" s="105"/>
      <c r="QHS1435" s="105"/>
      <c r="QHT1435" s="105"/>
      <c r="QHU1435" s="105"/>
      <c r="QHV1435" s="105"/>
      <c r="QHW1435" s="105"/>
      <c r="QHX1435" s="105"/>
      <c r="QHY1435" s="105"/>
      <c r="QHZ1435" s="105"/>
      <c r="QIA1435" s="105"/>
      <c r="QIB1435" s="105"/>
      <c r="QIC1435" s="105"/>
      <c r="QID1435" s="105"/>
      <c r="QIE1435" s="105"/>
      <c r="QIF1435" s="105"/>
      <c r="QIG1435" s="105"/>
      <c r="QIH1435" s="105"/>
      <c r="QII1435" s="105"/>
      <c r="QIJ1435" s="105"/>
      <c r="QIK1435" s="105"/>
      <c r="QIL1435" s="105"/>
      <c r="QIM1435" s="105"/>
      <c r="QIN1435" s="105"/>
      <c r="QIO1435" s="105"/>
      <c r="QIP1435" s="105"/>
      <c r="QIQ1435" s="105"/>
      <c r="QIR1435" s="105"/>
      <c r="QIS1435" s="105"/>
      <c r="QIT1435" s="105"/>
      <c r="QIU1435" s="105"/>
      <c r="QIV1435" s="105"/>
      <c r="QIW1435" s="105"/>
      <c r="QIX1435" s="105"/>
      <c r="QIY1435" s="105"/>
      <c r="QIZ1435" s="105"/>
      <c r="QJA1435" s="105"/>
      <c r="QJB1435" s="105"/>
      <c r="QJC1435" s="105"/>
      <c r="QJD1435" s="105"/>
      <c r="QJE1435" s="105"/>
      <c r="QJF1435" s="105"/>
      <c r="QJG1435" s="105"/>
      <c r="QJH1435" s="105"/>
      <c r="QJI1435" s="105"/>
      <c r="QJJ1435" s="105"/>
      <c r="QJK1435" s="105"/>
      <c r="QJL1435" s="105"/>
      <c r="QJM1435" s="105"/>
      <c r="QJN1435" s="105"/>
      <c r="QJO1435" s="105"/>
      <c r="QJP1435" s="105"/>
      <c r="QJQ1435" s="105"/>
      <c r="QJR1435" s="105"/>
      <c r="QJS1435" s="105"/>
      <c r="QJT1435" s="105"/>
      <c r="QJU1435" s="105"/>
      <c r="QJV1435" s="105"/>
      <c r="QJW1435" s="105"/>
      <c r="QJX1435" s="105"/>
      <c r="QJY1435" s="105"/>
      <c r="QJZ1435" s="105"/>
      <c r="QKA1435" s="105"/>
      <c r="QKB1435" s="105"/>
      <c r="QKC1435" s="105"/>
      <c r="QKD1435" s="105"/>
      <c r="QKE1435" s="105"/>
      <c r="QKF1435" s="105"/>
      <c r="QKG1435" s="105"/>
      <c r="QKH1435" s="105"/>
      <c r="QKI1435" s="105"/>
      <c r="QKJ1435" s="105"/>
      <c r="QKK1435" s="105"/>
      <c r="QKL1435" s="105"/>
      <c r="QKM1435" s="105"/>
      <c r="QKN1435" s="105"/>
      <c r="QKO1435" s="105"/>
      <c r="QKP1435" s="105"/>
      <c r="QKQ1435" s="105"/>
      <c r="QKR1435" s="105"/>
      <c r="QKS1435" s="105"/>
      <c r="QKT1435" s="105"/>
      <c r="QKU1435" s="105"/>
      <c r="QKV1435" s="105"/>
      <c r="QKW1435" s="105"/>
      <c r="QKX1435" s="105"/>
      <c r="QKY1435" s="105"/>
      <c r="QKZ1435" s="105"/>
      <c r="QLA1435" s="105"/>
      <c r="QLB1435" s="105"/>
      <c r="QLC1435" s="105"/>
      <c r="QLD1435" s="105"/>
      <c r="QLE1435" s="105"/>
      <c r="QLF1435" s="105"/>
      <c r="QLG1435" s="105"/>
      <c r="QLH1435" s="105"/>
      <c r="QLI1435" s="105"/>
      <c r="QLJ1435" s="105"/>
      <c r="QLK1435" s="105"/>
      <c r="QLL1435" s="105"/>
      <c r="QLM1435" s="105"/>
      <c r="QLN1435" s="105"/>
      <c r="QLO1435" s="105"/>
      <c r="QLP1435" s="105"/>
      <c r="QLQ1435" s="105"/>
      <c r="QLR1435" s="105"/>
      <c r="QLS1435" s="105"/>
      <c r="QLT1435" s="105"/>
      <c r="QLU1435" s="105"/>
      <c r="QLV1435" s="105"/>
      <c r="QLW1435" s="105"/>
      <c r="QLX1435" s="105"/>
      <c r="QLY1435" s="105"/>
      <c r="QLZ1435" s="105"/>
      <c r="QMA1435" s="105"/>
      <c r="QMB1435" s="105"/>
      <c r="QMC1435" s="105"/>
      <c r="QMD1435" s="105"/>
      <c r="QME1435" s="105"/>
      <c r="QMF1435" s="105"/>
      <c r="QMG1435" s="105"/>
      <c r="QMH1435" s="105"/>
      <c r="QMI1435" s="105"/>
      <c r="QMJ1435" s="105"/>
      <c r="QMK1435" s="105"/>
      <c r="QML1435" s="105"/>
      <c r="QMM1435" s="105"/>
      <c r="QMN1435" s="105"/>
      <c r="QMO1435" s="105"/>
      <c r="QMP1435" s="105"/>
      <c r="QMQ1435" s="105"/>
      <c r="QMR1435" s="105"/>
      <c r="QMS1435" s="105"/>
      <c r="QMT1435" s="105"/>
      <c r="QMU1435" s="105"/>
      <c r="QMV1435" s="105"/>
      <c r="QMW1435" s="105"/>
      <c r="QMX1435" s="105"/>
      <c r="QMY1435" s="105"/>
      <c r="QMZ1435" s="105"/>
      <c r="QNA1435" s="105"/>
      <c r="QNB1435" s="105"/>
      <c r="QNC1435" s="105"/>
      <c r="QND1435" s="105"/>
      <c r="QNE1435" s="105"/>
      <c r="QNF1435" s="105"/>
      <c r="QNG1435" s="105"/>
      <c r="QNH1435" s="105"/>
      <c r="QNI1435" s="105"/>
      <c r="QNJ1435" s="105"/>
      <c r="QNK1435" s="105"/>
      <c r="QNL1435" s="105"/>
      <c r="QNM1435" s="105"/>
      <c r="QNN1435" s="105"/>
      <c r="QNO1435" s="105"/>
      <c r="QNP1435" s="105"/>
      <c r="QNQ1435" s="105"/>
      <c r="QNR1435" s="105"/>
      <c r="QNS1435" s="105"/>
      <c r="QNT1435" s="105"/>
      <c r="QNU1435" s="105"/>
      <c r="QNV1435" s="105"/>
      <c r="QNW1435" s="105"/>
      <c r="QNX1435" s="105"/>
      <c r="QNY1435" s="105"/>
      <c r="QNZ1435" s="105"/>
      <c r="QOA1435" s="105"/>
      <c r="QOB1435" s="105"/>
      <c r="QOC1435" s="105"/>
      <c r="QOD1435" s="105"/>
      <c r="QOE1435" s="105"/>
      <c r="QOF1435" s="105"/>
      <c r="QOG1435" s="105"/>
      <c r="QOH1435" s="105"/>
      <c r="QOI1435" s="105"/>
      <c r="QOJ1435" s="105"/>
      <c r="QOK1435" s="105"/>
      <c r="QOL1435" s="105"/>
      <c r="QOM1435" s="105"/>
      <c r="QON1435" s="105"/>
      <c r="QOO1435" s="105"/>
      <c r="QOP1435" s="105"/>
      <c r="QOQ1435" s="105"/>
      <c r="QOR1435" s="105"/>
      <c r="QOS1435" s="105"/>
      <c r="QOT1435" s="105"/>
      <c r="QOU1435" s="105"/>
      <c r="QOV1435" s="105"/>
      <c r="QOW1435" s="105"/>
      <c r="QOX1435" s="105"/>
      <c r="QOY1435" s="105"/>
      <c r="QOZ1435" s="105"/>
      <c r="QPA1435" s="105"/>
      <c r="QPB1435" s="105"/>
      <c r="QPC1435" s="105"/>
      <c r="QPD1435" s="105"/>
      <c r="QPE1435" s="105"/>
      <c r="QPF1435" s="105"/>
      <c r="QPG1435" s="105"/>
      <c r="QPH1435" s="105"/>
      <c r="QPI1435" s="105"/>
      <c r="QPJ1435" s="105"/>
      <c r="QPK1435" s="105"/>
      <c r="QPL1435" s="105"/>
      <c r="QPM1435" s="105"/>
      <c r="QPN1435" s="105"/>
      <c r="QPO1435" s="105"/>
      <c r="QPP1435" s="105"/>
      <c r="QPQ1435" s="105"/>
      <c r="QPR1435" s="105"/>
      <c r="QPS1435" s="105"/>
      <c r="QPT1435" s="105"/>
      <c r="QPU1435" s="105"/>
      <c r="QPV1435" s="105"/>
      <c r="QPW1435" s="105"/>
      <c r="QPX1435" s="105"/>
      <c r="QPY1435" s="105"/>
      <c r="QPZ1435" s="105"/>
      <c r="QQA1435" s="105"/>
      <c r="QQB1435" s="105"/>
      <c r="QQC1435" s="105"/>
      <c r="QQD1435" s="105"/>
      <c r="QQE1435" s="105"/>
      <c r="QQF1435" s="105"/>
      <c r="QQG1435" s="105"/>
      <c r="QQH1435" s="105"/>
      <c r="QQI1435" s="105"/>
      <c r="QQJ1435" s="105"/>
      <c r="QQK1435" s="105"/>
      <c r="QQL1435" s="105"/>
      <c r="QQM1435" s="105"/>
      <c r="QQN1435" s="105"/>
      <c r="QQO1435" s="105"/>
      <c r="QQP1435" s="105"/>
      <c r="QQQ1435" s="105"/>
      <c r="QQR1435" s="105"/>
      <c r="QQS1435" s="105"/>
      <c r="QQT1435" s="105"/>
      <c r="QQU1435" s="105"/>
      <c r="QQV1435" s="105"/>
      <c r="QQW1435" s="105"/>
      <c r="QQX1435" s="105"/>
      <c r="QQY1435" s="105"/>
      <c r="QQZ1435" s="105"/>
      <c r="QRA1435" s="105"/>
      <c r="QRB1435" s="105"/>
      <c r="QRC1435" s="105"/>
      <c r="QRD1435" s="105"/>
      <c r="QRE1435" s="105"/>
      <c r="QRF1435" s="105"/>
      <c r="QRG1435" s="105"/>
      <c r="QRH1435" s="105"/>
      <c r="QRI1435" s="105"/>
      <c r="QRJ1435" s="105"/>
      <c r="QRK1435" s="105"/>
      <c r="QRL1435" s="105"/>
      <c r="QRM1435" s="105"/>
      <c r="QRN1435" s="105"/>
      <c r="QRO1435" s="105"/>
      <c r="QRP1435" s="105"/>
      <c r="QRQ1435" s="105"/>
      <c r="QRR1435" s="105"/>
      <c r="QRS1435" s="105"/>
      <c r="QRT1435" s="105"/>
      <c r="QRU1435" s="105"/>
      <c r="QRV1435" s="105"/>
      <c r="QRW1435" s="105"/>
      <c r="QRX1435" s="105"/>
      <c r="QRY1435" s="105"/>
      <c r="QRZ1435" s="105"/>
      <c r="QSA1435" s="105"/>
      <c r="QSB1435" s="105"/>
      <c r="QSC1435" s="105"/>
      <c r="QSD1435" s="105"/>
      <c r="QSE1435" s="105"/>
      <c r="QSF1435" s="105"/>
      <c r="QSG1435" s="105"/>
      <c r="QSH1435" s="105"/>
      <c r="QSI1435" s="105"/>
      <c r="QSJ1435" s="105"/>
      <c r="QSK1435" s="105"/>
      <c r="QSL1435" s="105"/>
      <c r="QSM1435" s="105"/>
      <c r="QSN1435" s="105"/>
      <c r="QSO1435" s="105"/>
      <c r="QSP1435" s="105"/>
      <c r="QSQ1435" s="105"/>
      <c r="QSR1435" s="105"/>
      <c r="QSS1435" s="105"/>
      <c r="QST1435" s="105"/>
      <c r="QSU1435" s="105"/>
      <c r="QSV1435" s="105"/>
      <c r="QSW1435" s="105"/>
      <c r="QSX1435" s="105"/>
      <c r="QSY1435" s="105"/>
      <c r="QSZ1435" s="105"/>
      <c r="QTA1435" s="105"/>
      <c r="QTB1435" s="105"/>
      <c r="QTC1435" s="105"/>
      <c r="QTD1435" s="105"/>
      <c r="QTE1435" s="105"/>
      <c r="QTF1435" s="105"/>
      <c r="QTG1435" s="105"/>
      <c r="QTH1435" s="105"/>
      <c r="QTI1435" s="105"/>
      <c r="QTJ1435" s="105"/>
      <c r="QTK1435" s="105"/>
      <c r="QTL1435" s="105"/>
      <c r="QTM1435" s="105"/>
      <c r="QTN1435" s="105"/>
      <c r="QTO1435" s="105"/>
      <c r="QTP1435" s="105"/>
      <c r="QTQ1435" s="105"/>
      <c r="QTR1435" s="105"/>
      <c r="QTS1435" s="105"/>
      <c r="QTT1435" s="105"/>
      <c r="QTU1435" s="105"/>
      <c r="QTV1435" s="105"/>
      <c r="QTW1435" s="105"/>
      <c r="QTX1435" s="105"/>
      <c r="QTY1435" s="105"/>
      <c r="QTZ1435" s="105"/>
      <c r="QUA1435" s="105"/>
      <c r="QUB1435" s="105"/>
      <c r="QUC1435" s="105"/>
      <c r="QUD1435" s="105"/>
      <c r="QUE1435" s="105"/>
      <c r="QUF1435" s="105"/>
      <c r="QUG1435" s="105"/>
      <c r="QUH1435" s="105"/>
      <c r="QUI1435" s="105"/>
      <c r="QUJ1435" s="105"/>
      <c r="QUK1435" s="105"/>
      <c r="QUL1435" s="105"/>
      <c r="QUM1435" s="105"/>
      <c r="QUN1435" s="105"/>
      <c r="QUO1435" s="105"/>
      <c r="QUP1435" s="105"/>
      <c r="QUQ1435" s="105"/>
      <c r="QUR1435" s="105"/>
      <c r="QUS1435" s="105"/>
      <c r="QUT1435" s="105"/>
      <c r="QUU1435" s="105"/>
      <c r="QUV1435" s="105"/>
      <c r="QUW1435" s="105"/>
      <c r="QUX1435" s="105"/>
      <c r="QUY1435" s="105"/>
      <c r="QUZ1435" s="105"/>
      <c r="QVA1435" s="105"/>
      <c r="QVB1435" s="105"/>
      <c r="QVC1435" s="105"/>
      <c r="QVD1435" s="105"/>
      <c r="QVE1435" s="105"/>
      <c r="QVF1435" s="105"/>
      <c r="QVG1435" s="105"/>
      <c r="QVH1435" s="105"/>
      <c r="QVI1435" s="105"/>
      <c r="QVJ1435" s="105"/>
      <c r="QVK1435" s="105"/>
      <c r="QVL1435" s="105"/>
      <c r="QVM1435" s="105"/>
      <c r="QVN1435" s="105"/>
      <c r="QVO1435" s="105"/>
      <c r="QVP1435" s="105"/>
      <c r="QVQ1435" s="105"/>
      <c r="QVR1435" s="105"/>
      <c r="QVS1435" s="105"/>
      <c r="QVT1435" s="105"/>
      <c r="QVU1435" s="105"/>
      <c r="QVV1435" s="105"/>
      <c r="QVW1435" s="105"/>
      <c r="QVX1435" s="105"/>
      <c r="QVY1435" s="105"/>
      <c r="QVZ1435" s="105"/>
      <c r="QWA1435" s="105"/>
      <c r="QWB1435" s="105"/>
      <c r="QWC1435" s="105"/>
      <c r="QWD1435" s="105"/>
      <c r="QWE1435" s="105"/>
      <c r="QWF1435" s="105"/>
      <c r="QWG1435" s="105"/>
      <c r="QWH1435" s="105"/>
      <c r="QWI1435" s="105"/>
      <c r="QWJ1435" s="105"/>
      <c r="QWK1435" s="105"/>
      <c r="QWL1435" s="105"/>
      <c r="QWM1435" s="105"/>
      <c r="QWN1435" s="105"/>
      <c r="QWO1435" s="105"/>
      <c r="QWP1435" s="105"/>
      <c r="QWQ1435" s="105"/>
      <c r="QWR1435" s="105"/>
      <c r="QWS1435" s="105"/>
      <c r="QWT1435" s="105"/>
      <c r="QWU1435" s="105"/>
      <c r="QWV1435" s="105"/>
      <c r="QWW1435" s="105"/>
      <c r="QWX1435" s="105"/>
      <c r="QWY1435" s="105"/>
      <c r="QWZ1435" s="105"/>
      <c r="QXA1435" s="105"/>
      <c r="QXB1435" s="105"/>
      <c r="QXC1435" s="105"/>
      <c r="QXD1435" s="105"/>
      <c r="QXE1435" s="105"/>
      <c r="QXF1435" s="105"/>
      <c r="QXG1435" s="105"/>
      <c r="QXH1435" s="105"/>
      <c r="QXI1435" s="105"/>
      <c r="QXJ1435" s="105"/>
      <c r="QXK1435" s="105"/>
      <c r="QXL1435" s="105"/>
      <c r="QXM1435" s="105"/>
      <c r="QXN1435" s="105"/>
      <c r="QXO1435" s="105"/>
      <c r="QXP1435" s="105"/>
      <c r="QXQ1435" s="105"/>
      <c r="QXR1435" s="105"/>
      <c r="QXS1435" s="105"/>
      <c r="QXT1435" s="105"/>
      <c r="QXU1435" s="105"/>
      <c r="QXV1435" s="105"/>
      <c r="QXW1435" s="105"/>
      <c r="QXX1435" s="105"/>
      <c r="QXY1435" s="105"/>
      <c r="QXZ1435" s="105"/>
      <c r="QYA1435" s="105"/>
      <c r="QYB1435" s="105"/>
      <c r="QYC1435" s="105"/>
      <c r="QYD1435" s="105"/>
      <c r="QYE1435" s="105"/>
      <c r="QYF1435" s="105"/>
      <c r="QYG1435" s="105"/>
      <c r="QYH1435" s="105"/>
      <c r="QYI1435" s="105"/>
      <c r="QYJ1435" s="105"/>
      <c r="QYK1435" s="105"/>
      <c r="QYL1435" s="105"/>
      <c r="QYM1435" s="105"/>
      <c r="QYN1435" s="105"/>
      <c r="QYO1435" s="105"/>
      <c r="QYP1435" s="105"/>
      <c r="QYQ1435" s="105"/>
      <c r="QYR1435" s="105"/>
      <c r="QYS1435" s="105"/>
      <c r="QYT1435" s="105"/>
      <c r="QYU1435" s="105"/>
      <c r="QYV1435" s="105"/>
      <c r="QYW1435" s="105"/>
      <c r="QYX1435" s="105"/>
      <c r="QYY1435" s="105"/>
      <c r="QYZ1435" s="105"/>
      <c r="QZA1435" s="105"/>
      <c r="QZB1435" s="105"/>
      <c r="QZC1435" s="105"/>
      <c r="QZD1435" s="105"/>
      <c r="QZE1435" s="105"/>
      <c r="QZF1435" s="105"/>
      <c r="QZG1435" s="105"/>
      <c r="QZH1435" s="105"/>
      <c r="QZI1435" s="105"/>
      <c r="QZJ1435" s="105"/>
      <c r="QZK1435" s="105"/>
      <c r="QZL1435" s="105"/>
      <c r="QZM1435" s="105"/>
      <c r="QZN1435" s="105"/>
      <c r="QZO1435" s="105"/>
      <c r="QZP1435" s="105"/>
      <c r="QZQ1435" s="105"/>
      <c r="QZR1435" s="105"/>
      <c r="QZS1435" s="105"/>
      <c r="QZT1435" s="105"/>
      <c r="QZU1435" s="105"/>
      <c r="QZV1435" s="105"/>
      <c r="QZW1435" s="105"/>
      <c r="QZX1435" s="105"/>
      <c r="QZY1435" s="105"/>
      <c r="QZZ1435" s="105"/>
      <c r="RAA1435" s="105"/>
      <c r="RAB1435" s="105"/>
      <c r="RAC1435" s="105"/>
      <c r="RAD1435" s="105"/>
      <c r="RAE1435" s="105"/>
      <c r="RAF1435" s="105"/>
      <c r="RAG1435" s="105"/>
      <c r="RAH1435" s="105"/>
      <c r="RAI1435" s="105"/>
      <c r="RAJ1435" s="105"/>
      <c r="RAK1435" s="105"/>
      <c r="RAL1435" s="105"/>
      <c r="RAM1435" s="105"/>
      <c r="RAN1435" s="105"/>
      <c r="RAO1435" s="105"/>
      <c r="RAP1435" s="105"/>
      <c r="RAQ1435" s="105"/>
      <c r="RAR1435" s="105"/>
      <c r="RAS1435" s="105"/>
      <c r="RAT1435" s="105"/>
      <c r="RAU1435" s="105"/>
      <c r="RAV1435" s="105"/>
      <c r="RAW1435" s="105"/>
      <c r="RAX1435" s="105"/>
      <c r="RAY1435" s="105"/>
      <c r="RAZ1435" s="105"/>
      <c r="RBA1435" s="105"/>
      <c r="RBB1435" s="105"/>
      <c r="RBC1435" s="105"/>
      <c r="RBD1435" s="105"/>
      <c r="RBE1435" s="105"/>
      <c r="RBF1435" s="105"/>
      <c r="RBG1435" s="105"/>
      <c r="RBH1435" s="105"/>
      <c r="RBI1435" s="105"/>
      <c r="RBJ1435" s="105"/>
      <c r="RBK1435" s="105"/>
      <c r="RBL1435" s="105"/>
      <c r="RBM1435" s="105"/>
      <c r="RBN1435" s="105"/>
      <c r="RBO1435" s="105"/>
      <c r="RBP1435" s="105"/>
      <c r="RBQ1435" s="105"/>
      <c r="RBR1435" s="105"/>
      <c r="RBS1435" s="105"/>
      <c r="RBT1435" s="105"/>
      <c r="RBU1435" s="105"/>
      <c r="RBV1435" s="105"/>
      <c r="RBW1435" s="105"/>
      <c r="RBX1435" s="105"/>
      <c r="RBY1435" s="105"/>
      <c r="RBZ1435" s="105"/>
      <c r="RCA1435" s="105"/>
      <c r="RCB1435" s="105"/>
      <c r="RCC1435" s="105"/>
      <c r="RCD1435" s="105"/>
      <c r="RCE1435" s="105"/>
      <c r="RCF1435" s="105"/>
      <c r="RCG1435" s="105"/>
      <c r="RCH1435" s="105"/>
      <c r="RCI1435" s="105"/>
      <c r="RCJ1435" s="105"/>
      <c r="RCK1435" s="105"/>
      <c r="RCL1435" s="105"/>
      <c r="RCM1435" s="105"/>
      <c r="RCN1435" s="105"/>
      <c r="RCO1435" s="105"/>
      <c r="RCP1435" s="105"/>
      <c r="RCQ1435" s="105"/>
      <c r="RCR1435" s="105"/>
      <c r="RCS1435" s="105"/>
      <c r="RCT1435" s="105"/>
      <c r="RCU1435" s="105"/>
      <c r="RCV1435" s="105"/>
      <c r="RCW1435" s="105"/>
      <c r="RCX1435" s="105"/>
      <c r="RCY1435" s="105"/>
      <c r="RCZ1435" s="105"/>
      <c r="RDA1435" s="105"/>
      <c r="RDB1435" s="105"/>
      <c r="RDC1435" s="105"/>
      <c r="RDD1435" s="105"/>
      <c r="RDE1435" s="105"/>
      <c r="RDF1435" s="105"/>
      <c r="RDG1435" s="105"/>
      <c r="RDH1435" s="105"/>
      <c r="RDI1435" s="105"/>
      <c r="RDJ1435" s="105"/>
      <c r="RDK1435" s="105"/>
      <c r="RDL1435" s="105"/>
      <c r="RDM1435" s="105"/>
      <c r="RDN1435" s="105"/>
      <c r="RDO1435" s="105"/>
      <c r="RDP1435" s="105"/>
      <c r="RDQ1435" s="105"/>
      <c r="RDR1435" s="105"/>
      <c r="RDS1435" s="105"/>
      <c r="RDT1435" s="105"/>
      <c r="RDU1435" s="105"/>
      <c r="RDV1435" s="105"/>
      <c r="RDW1435" s="105"/>
      <c r="RDX1435" s="105"/>
      <c r="RDY1435" s="105"/>
      <c r="RDZ1435" s="105"/>
      <c r="REA1435" s="105"/>
      <c r="REB1435" s="105"/>
      <c r="REC1435" s="105"/>
      <c r="RED1435" s="105"/>
      <c r="REE1435" s="105"/>
      <c r="REF1435" s="105"/>
      <c r="REG1435" s="105"/>
      <c r="REH1435" s="105"/>
      <c r="REI1435" s="105"/>
      <c r="REJ1435" s="105"/>
      <c r="REK1435" s="105"/>
      <c r="REL1435" s="105"/>
      <c r="REM1435" s="105"/>
      <c r="REN1435" s="105"/>
      <c r="REO1435" s="105"/>
      <c r="REP1435" s="105"/>
      <c r="REQ1435" s="105"/>
      <c r="RER1435" s="105"/>
      <c r="RES1435" s="105"/>
      <c r="RET1435" s="105"/>
      <c r="REU1435" s="105"/>
      <c r="REV1435" s="105"/>
      <c r="REW1435" s="105"/>
      <c r="REX1435" s="105"/>
      <c r="REY1435" s="105"/>
      <c r="REZ1435" s="105"/>
      <c r="RFA1435" s="105"/>
      <c r="RFB1435" s="105"/>
      <c r="RFC1435" s="105"/>
      <c r="RFD1435" s="105"/>
      <c r="RFE1435" s="105"/>
      <c r="RFF1435" s="105"/>
      <c r="RFG1435" s="105"/>
      <c r="RFH1435" s="105"/>
      <c r="RFI1435" s="105"/>
      <c r="RFJ1435" s="105"/>
      <c r="RFK1435" s="105"/>
      <c r="RFL1435" s="105"/>
      <c r="RFM1435" s="105"/>
      <c r="RFN1435" s="105"/>
      <c r="RFO1435" s="105"/>
      <c r="RFP1435" s="105"/>
      <c r="RFQ1435" s="105"/>
      <c r="RFR1435" s="105"/>
      <c r="RFS1435" s="105"/>
      <c r="RFT1435" s="105"/>
      <c r="RFU1435" s="105"/>
      <c r="RFV1435" s="105"/>
      <c r="RFW1435" s="105"/>
      <c r="RFX1435" s="105"/>
      <c r="RFY1435" s="105"/>
      <c r="RFZ1435" s="105"/>
      <c r="RGA1435" s="105"/>
      <c r="RGB1435" s="105"/>
      <c r="RGC1435" s="105"/>
      <c r="RGD1435" s="105"/>
      <c r="RGE1435" s="105"/>
      <c r="RGF1435" s="105"/>
      <c r="RGG1435" s="105"/>
      <c r="RGH1435" s="105"/>
      <c r="RGI1435" s="105"/>
      <c r="RGJ1435" s="105"/>
      <c r="RGK1435" s="105"/>
      <c r="RGL1435" s="105"/>
      <c r="RGM1435" s="105"/>
      <c r="RGN1435" s="105"/>
      <c r="RGO1435" s="105"/>
      <c r="RGP1435" s="105"/>
      <c r="RGQ1435" s="105"/>
      <c r="RGR1435" s="105"/>
      <c r="RGS1435" s="105"/>
      <c r="RGT1435" s="105"/>
      <c r="RGU1435" s="105"/>
      <c r="RGV1435" s="105"/>
      <c r="RGW1435" s="105"/>
      <c r="RGX1435" s="105"/>
      <c r="RGY1435" s="105"/>
      <c r="RGZ1435" s="105"/>
      <c r="RHA1435" s="105"/>
      <c r="RHB1435" s="105"/>
      <c r="RHC1435" s="105"/>
      <c r="RHD1435" s="105"/>
      <c r="RHE1435" s="105"/>
      <c r="RHF1435" s="105"/>
      <c r="RHG1435" s="105"/>
      <c r="RHH1435" s="105"/>
      <c r="RHI1435" s="105"/>
      <c r="RHJ1435" s="105"/>
      <c r="RHK1435" s="105"/>
      <c r="RHL1435" s="105"/>
      <c r="RHM1435" s="105"/>
      <c r="RHN1435" s="105"/>
      <c r="RHO1435" s="105"/>
      <c r="RHP1435" s="105"/>
      <c r="RHQ1435" s="105"/>
      <c r="RHR1435" s="105"/>
      <c r="RHS1435" s="105"/>
      <c r="RHT1435" s="105"/>
      <c r="RHU1435" s="105"/>
      <c r="RHV1435" s="105"/>
      <c r="RHW1435" s="105"/>
      <c r="RHX1435" s="105"/>
      <c r="RHY1435" s="105"/>
      <c r="RHZ1435" s="105"/>
      <c r="RIA1435" s="105"/>
      <c r="RIB1435" s="105"/>
      <c r="RIC1435" s="105"/>
      <c r="RID1435" s="105"/>
      <c r="RIE1435" s="105"/>
      <c r="RIF1435" s="105"/>
      <c r="RIG1435" s="105"/>
      <c r="RIH1435" s="105"/>
      <c r="RII1435" s="105"/>
      <c r="RIJ1435" s="105"/>
      <c r="RIK1435" s="105"/>
      <c r="RIL1435" s="105"/>
      <c r="RIM1435" s="105"/>
      <c r="RIN1435" s="105"/>
      <c r="RIO1435" s="105"/>
      <c r="RIP1435" s="105"/>
      <c r="RIQ1435" s="105"/>
      <c r="RIR1435" s="105"/>
      <c r="RIS1435" s="105"/>
      <c r="RIT1435" s="105"/>
      <c r="RIU1435" s="105"/>
      <c r="RIV1435" s="105"/>
      <c r="RIW1435" s="105"/>
      <c r="RIX1435" s="105"/>
      <c r="RIY1435" s="105"/>
      <c r="RIZ1435" s="105"/>
      <c r="RJA1435" s="105"/>
      <c r="RJB1435" s="105"/>
      <c r="RJC1435" s="105"/>
      <c r="RJD1435" s="105"/>
      <c r="RJE1435" s="105"/>
      <c r="RJF1435" s="105"/>
      <c r="RJG1435" s="105"/>
      <c r="RJH1435" s="105"/>
      <c r="RJI1435" s="105"/>
      <c r="RJJ1435" s="105"/>
      <c r="RJK1435" s="105"/>
      <c r="RJL1435" s="105"/>
      <c r="RJM1435" s="105"/>
      <c r="RJN1435" s="105"/>
      <c r="RJO1435" s="105"/>
      <c r="RJP1435" s="105"/>
      <c r="RJQ1435" s="105"/>
      <c r="RJR1435" s="105"/>
      <c r="RJS1435" s="105"/>
      <c r="RJT1435" s="105"/>
      <c r="RJU1435" s="105"/>
      <c r="RJV1435" s="105"/>
      <c r="RJW1435" s="105"/>
      <c r="RJX1435" s="105"/>
      <c r="RJY1435" s="105"/>
      <c r="RJZ1435" s="105"/>
      <c r="RKA1435" s="105"/>
      <c r="RKB1435" s="105"/>
      <c r="RKC1435" s="105"/>
      <c r="RKD1435" s="105"/>
      <c r="RKE1435" s="105"/>
      <c r="RKF1435" s="105"/>
      <c r="RKG1435" s="105"/>
      <c r="RKH1435" s="105"/>
      <c r="RKI1435" s="105"/>
      <c r="RKJ1435" s="105"/>
      <c r="RKK1435" s="105"/>
      <c r="RKL1435" s="105"/>
      <c r="RKM1435" s="105"/>
      <c r="RKN1435" s="105"/>
      <c r="RKO1435" s="105"/>
      <c r="RKP1435" s="105"/>
      <c r="RKQ1435" s="105"/>
      <c r="RKR1435" s="105"/>
      <c r="RKS1435" s="105"/>
      <c r="RKT1435" s="105"/>
      <c r="RKU1435" s="105"/>
      <c r="RKV1435" s="105"/>
      <c r="RKW1435" s="105"/>
      <c r="RKX1435" s="105"/>
      <c r="RKY1435" s="105"/>
      <c r="RKZ1435" s="105"/>
      <c r="RLA1435" s="105"/>
      <c r="RLB1435" s="105"/>
      <c r="RLC1435" s="105"/>
      <c r="RLD1435" s="105"/>
      <c r="RLE1435" s="105"/>
      <c r="RLF1435" s="105"/>
      <c r="RLG1435" s="105"/>
      <c r="RLH1435" s="105"/>
      <c r="RLI1435" s="105"/>
      <c r="RLJ1435" s="105"/>
      <c r="RLK1435" s="105"/>
      <c r="RLL1435" s="105"/>
      <c r="RLM1435" s="105"/>
      <c r="RLN1435" s="105"/>
      <c r="RLO1435" s="105"/>
      <c r="RLP1435" s="105"/>
      <c r="RLQ1435" s="105"/>
      <c r="RLR1435" s="105"/>
      <c r="RLS1435" s="105"/>
      <c r="RLT1435" s="105"/>
      <c r="RLU1435" s="105"/>
      <c r="RLV1435" s="105"/>
      <c r="RLW1435" s="105"/>
      <c r="RLX1435" s="105"/>
      <c r="RLY1435" s="105"/>
      <c r="RLZ1435" s="105"/>
      <c r="RMA1435" s="105"/>
      <c r="RMB1435" s="105"/>
      <c r="RMC1435" s="105"/>
      <c r="RMD1435" s="105"/>
      <c r="RME1435" s="105"/>
      <c r="RMF1435" s="105"/>
      <c r="RMG1435" s="105"/>
      <c r="RMH1435" s="105"/>
      <c r="RMI1435" s="105"/>
      <c r="RMJ1435" s="105"/>
      <c r="RMK1435" s="105"/>
      <c r="RML1435" s="105"/>
      <c r="RMM1435" s="105"/>
      <c r="RMN1435" s="105"/>
      <c r="RMO1435" s="105"/>
      <c r="RMP1435" s="105"/>
      <c r="RMQ1435" s="105"/>
      <c r="RMR1435" s="105"/>
      <c r="RMS1435" s="105"/>
      <c r="RMT1435" s="105"/>
      <c r="RMU1435" s="105"/>
      <c r="RMV1435" s="105"/>
      <c r="RMW1435" s="105"/>
      <c r="RMX1435" s="105"/>
      <c r="RMY1435" s="105"/>
      <c r="RMZ1435" s="105"/>
      <c r="RNA1435" s="105"/>
      <c r="RNB1435" s="105"/>
      <c r="RNC1435" s="105"/>
      <c r="RND1435" s="105"/>
      <c r="RNE1435" s="105"/>
      <c r="RNF1435" s="105"/>
      <c r="RNG1435" s="105"/>
      <c r="RNH1435" s="105"/>
      <c r="RNI1435" s="105"/>
      <c r="RNJ1435" s="105"/>
      <c r="RNK1435" s="105"/>
      <c r="RNL1435" s="105"/>
      <c r="RNM1435" s="105"/>
      <c r="RNN1435" s="105"/>
      <c r="RNO1435" s="105"/>
      <c r="RNP1435" s="105"/>
      <c r="RNQ1435" s="105"/>
      <c r="RNR1435" s="105"/>
      <c r="RNS1435" s="105"/>
      <c r="RNT1435" s="105"/>
      <c r="RNU1435" s="105"/>
      <c r="RNV1435" s="105"/>
      <c r="RNW1435" s="105"/>
      <c r="RNX1435" s="105"/>
      <c r="RNY1435" s="105"/>
      <c r="RNZ1435" s="105"/>
      <c r="ROA1435" s="105"/>
      <c r="ROB1435" s="105"/>
      <c r="ROC1435" s="105"/>
      <c r="ROD1435" s="105"/>
      <c r="ROE1435" s="105"/>
      <c r="ROF1435" s="105"/>
      <c r="ROG1435" s="105"/>
      <c r="ROH1435" s="105"/>
      <c r="ROI1435" s="105"/>
      <c r="ROJ1435" s="105"/>
      <c r="ROK1435" s="105"/>
      <c r="ROL1435" s="105"/>
      <c r="ROM1435" s="105"/>
      <c r="RON1435" s="105"/>
      <c r="ROO1435" s="105"/>
      <c r="ROP1435" s="105"/>
      <c r="ROQ1435" s="105"/>
      <c r="ROR1435" s="105"/>
      <c r="ROS1435" s="105"/>
      <c r="ROT1435" s="105"/>
      <c r="ROU1435" s="105"/>
      <c r="ROV1435" s="105"/>
      <c r="ROW1435" s="105"/>
      <c r="ROX1435" s="105"/>
      <c r="ROY1435" s="105"/>
      <c r="ROZ1435" s="105"/>
      <c r="RPA1435" s="105"/>
      <c r="RPB1435" s="105"/>
      <c r="RPC1435" s="105"/>
      <c r="RPD1435" s="105"/>
      <c r="RPE1435" s="105"/>
      <c r="RPF1435" s="105"/>
      <c r="RPG1435" s="105"/>
      <c r="RPH1435" s="105"/>
      <c r="RPI1435" s="105"/>
      <c r="RPJ1435" s="105"/>
      <c r="RPK1435" s="105"/>
      <c r="RPL1435" s="105"/>
      <c r="RPM1435" s="105"/>
      <c r="RPN1435" s="105"/>
      <c r="RPO1435" s="105"/>
      <c r="RPP1435" s="105"/>
      <c r="RPQ1435" s="105"/>
      <c r="RPR1435" s="105"/>
      <c r="RPS1435" s="105"/>
      <c r="RPT1435" s="105"/>
      <c r="RPU1435" s="105"/>
      <c r="RPV1435" s="105"/>
      <c r="RPW1435" s="105"/>
      <c r="RPX1435" s="105"/>
      <c r="RPY1435" s="105"/>
      <c r="RPZ1435" s="105"/>
      <c r="RQA1435" s="105"/>
      <c r="RQB1435" s="105"/>
      <c r="RQC1435" s="105"/>
      <c r="RQD1435" s="105"/>
      <c r="RQE1435" s="105"/>
      <c r="RQF1435" s="105"/>
      <c r="RQG1435" s="105"/>
      <c r="RQH1435" s="105"/>
      <c r="RQI1435" s="105"/>
      <c r="RQJ1435" s="105"/>
      <c r="RQK1435" s="105"/>
      <c r="RQL1435" s="105"/>
      <c r="RQM1435" s="105"/>
      <c r="RQN1435" s="105"/>
      <c r="RQO1435" s="105"/>
      <c r="RQP1435" s="105"/>
      <c r="RQQ1435" s="105"/>
      <c r="RQR1435" s="105"/>
      <c r="RQS1435" s="105"/>
      <c r="RQT1435" s="105"/>
      <c r="RQU1435" s="105"/>
      <c r="RQV1435" s="105"/>
      <c r="RQW1435" s="105"/>
      <c r="RQX1435" s="105"/>
      <c r="RQY1435" s="105"/>
      <c r="RQZ1435" s="105"/>
      <c r="RRA1435" s="105"/>
      <c r="RRB1435" s="105"/>
      <c r="RRC1435" s="105"/>
      <c r="RRD1435" s="105"/>
      <c r="RRE1435" s="105"/>
      <c r="RRF1435" s="105"/>
      <c r="RRG1435" s="105"/>
      <c r="RRH1435" s="105"/>
      <c r="RRI1435" s="105"/>
      <c r="RRJ1435" s="105"/>
      <c r="RRK1435" s="105"/>
      <c r="RRL1435" s="105"/>
      <c r="RRM1435" s="105"/>
      <c r="RRN1435" s="105"/>
      <c r="RRO1435" s="105"/>
      <c r="RRP1435" s="105"/>
      <c r="RRQ1435" s="105"/>
      <c r="RRR1435" s="105"/>
      <c r="RRS1435" s="105"/>
      <c r="RRT1435" s="105"/>
      <c r="RRU1435" s="105"/>
      <c r="RRV1435" s="105"/>
      <c r="RRW1435" s="105"/>
      <c r="RRX1435" s="105"/>
      <c r="RRY1435" s="105"/>
      <c r="RRZ1435" s="105"/>
      <c r="RSA1435" s="105"/>
      <c r="RSB1435" s="105"/>
      <c r="RSC1435" s="105"/>
      <c r="RSD1435" s="105"/>
      <c r="RSE1435" s="105"/>
      <c r="RSF1435" s="105"/>
      <c r="RSG1435" s="105"/>
      <c r="RSH1435" s="105"/>
      <c r="RSI1435" s="105"/>
      <c r="RSJ1435" s="105"/>
      <c r="RSK1435" s="105"/>
      <c r="RSL1435" s="105"/>
      <c r="RSM1435" s="105"/>
      <c r="RSN1435" s="105"/>
      <c r="RSO1435" s="105"/>
      <c r="RSP1435" s="105"/>
      <c r="RSQ1435" s="105"/>
      <c r="RSR1435" s="105"/>
      <c r="RSS1435" s="105"/>
      <c r="RST1435" s="105"/>
      <c r="RSU1435" s="105"/>
      <c r="RSV1435" s="105"/>
      <c r="RSW1435" s="105"/>
      <c r="RSX1435" s="105"/>
      <c r="RSY1435" s="105"/>
      <c r="RSZ1435" s="105"/>
      <c r="RTA1435" s="105"/>
      <c r="RTB1435" s="105"/>
      <c r="RTC1435" s="105"/>
      <c r="RTD1435" s="105"/>
      <c r="RTE1435" s="105"/>
      <c r="RTF1435" s="105"/>
      <c r="RTG1435" s="105"/>
      <c r="RTH1435" s="105"/>
      <c r="RTI1435" s="105"/>
      <c r="RTJ1435" s="105"/>
      <c r="RTK1435" s="105"/>
      <c r="RTL1435" s="105"/>
      <c r="RTM1435" s="105"/>
      <c r="RTN1435" s="105"/>
      <c r="RTO1435" s="105"/>
      <c r="RTP1435" s="105"/>
      <c r="RTQ1435" s="105"/>
      <c r="RTR1435" s="105"/>
      <c r="RTS1435" s="105"/>
      <c r="RTT1435" s="105"/>
      <c r="RTU1435" s="105"/>
      <c r="RTV1435" s="105"/>
      <c r="RTW1435" s="105"/>
      <c r="RTX1435" s="105"/>
      <c r="RTY1435" s="105"/>
      <c r="RTZ1435" s="105"/>
      <c r="RUA1435" s="105"/>
      <c r="RUB1435" s="105"/>
      <c r="RUC1435" s="105"/>
      <c r="RUD1435" s="105"/>
      <c r="RUE1435" s="105"/>
      <c r="RUF1435" s="105"/>
      <c r="RUG1435" s="105"/>
      <c r="RUH1435" s="105"/>
      <c r="RUI1435" s="105"/>
      <c r="RUJ1435" s="105"/>
      <c r="RUK1435" s="105"/>
      <c r="RUL1435" s="105"/>
      <c r="RUM1435" s="105"/>
      <c r="RUN1435" s="105"/>
      <c r="RUO1435" s="105"/>
      <c r="RUP1435" s="105"/>
      <c r="RUQ1435" s="105"/>
      <c r="RUR1435" s="105"/>
      <c r="RUS1435" s="105"/>
      <c r="RUT1435" s="105"/>
      <c r="RUU1435" s="105"/>
      <c r="RUV1435" s="105"/>
      <c r="RUW1435" s="105"/>
      <c r="RUX1435" s="105"/>
      <c r="RUY1435" s="105"/>
      <c r="RUZ1435" s="105"/>
      <c r="RVA1435" s="105"/>
      <c r="RVB1435" s="105"/>
      <c r="RVC1435" s="105"/>
      <c r="RVD1435" s="105"/>
      <c r="RVE1435" s="105"/>
      <c r="RVF1435" s="105"/>
      <c r="RVG1435" s="105"/>
      <c r="RVH1435" s="105"/>
      <c r="RVI1435" s="105"/>
      <c r="RVJ1435" s="105"/>
      <c r="RVK1435" s="105"/>
      <c r="RVL1435" s="105"/>
      <c r="RVM1435" s="105"/>
      <c r="RVN1435" s="105"/>
      <c r="RVO1435" s="105"/>
      <c r="RVP1435" s="105"/>
      <c r="RVQ1435" s="105"/>
      <c r="RVR1435" s="105"/>
      <c r="RVS1435" s="105"/>
      <c r="RVT1435" s="105"/>
      <c r="RVU1435" s="105"/>
      <c r="RVV1435" s="105"/>
      <c r="RVW1435" s="105"/>
      <c r="RVX1435" s="105"/>
      <c r="RVY1435" s="105"/>
      <c r="RVZ1435" s="105"/>
      <c r="RWA1435" s="105"/>
      <c r="RWB1435" s="105"/>
      <c r="RWC1435" s="105"/>
      <c r="RWD1435" s="105"/>
      <c r="RWE1435" s="105"/>
      <c r="RWF1435" s="105"/>
      <c r="RWG1435" s="105"/>
      <c r="RWH1435" s="105"/>
      <c r="RWI1435" s="105"/>
      <c r="RWJ1435" s="105"/>
      <c r="RWK1435" s="105"/>
      <c r="RWL1435" s="105"/>
      <c r="RWM1435" s="105"/>
      <c r="RWN1435" s="105"/>
      <c r="RWO1435" s="105"/>
      <c r="RWP1435" s="105"/>
      <c r="RWQ1435" s="105"/>
      <c r="RWR1435" s="105"/>
      <c r="RWS1435" s="105"/>
      <c r="RWT1435" s="105"/>
      <c r="RWU1435" s="105"/>
      <c r="RWV1435" s="105"/>
      <c r="RWW1435" s="105"/>
      <c r="RWX1435" s="105"/>
      <c r="RWY1435" s="105"/>
      <c r="RWZ1435" s="105"/>
      <c r="RXA1435" s="105"/>
      <c r="RXB1435" s="105"/>
      <c r="RXC1435" s="105"/>
      <c r="RXD1435" s="105"/>
      <c r="RXE1435" s="105"/>
      <c r="RXF1435" s="105"/>
      <c r="RXG1435" s="105"/>
      <c r="RXH1435" s="105"/>
      <c r="RXI1435" s="105"/>
      <c r="RXJ1435" s="105"/>
      <c r="RXK1435" s="105"/>
      <c r="RXL1435" s="105"/>
      <c r="RXM1435" s="105"/>
      <c r="RXN1435" s="105"/>
      <c r="RXO1435" s="105"/>
      <c r="RXP1435" s="105"/>
      <c r="RXQ1435" s="105"/>
      <c r="RXR1435" s="105"/>
      <c r="RXS1435" s="105"/>
      <c r="RXT1435" s="105"/>
      <c r="RXU1435" s="105"/>
      <c r="RXV1435" s="105"/>
      <c r="RXW1435" s="105"/>
      <c r="RXX1435" s="105"/>
      <c r="RXY1435" s="105"/>
      <c r="RXZ1435" s="105"/>
      <c r="RYA1435" s="105"/>
      <c r="RYB1435" s="105"/>
      <c r="RYC1435" s="105"/>
      <c r="RYD1435" s="105"/>
      <c r="RYE1435" s="105"/>
      <c r="RYF1435" s="105"/>
      <c r="RYG1435" s="105"/>
      <c r="RYH1435" s="105"/>
      <c r="RYI1435" s="105"/>
      <c r="RYJ1435" s="105"/>
      <c r="RYK1435" s="105"/>
      <c r="RYL1435" s="105"/>
      <c r="RYM1435" s="105"/>
      <c r="RYN1435" s="105"/>
      <c r="RYO1435" s="105"/>
      <c r="RYP1435" s="105"/>
      <c r="RYQ1435" s="105"/>
      <c r="RYR1435" s="105"/>
      <c r="RYS1435" s="105"/>
      <c r="RYT1435" s="105"/>
      <c r="RYU1435" s="105"/>
      <c r="RYV1435" s="105"/>
      <c r="RYW1435" s="105"/>
      <c r="RYX1435" s="105"/>
      <c r="RYY1435" s="105"/>
      <c r="RYZ1435" s="105"/>
      <c r="RZA1435" s="105"/>
      <c r="RZB1435" s="105"/>
      <c r="RZC1435" s="105"/>
      <c r="RZD1435" s="105"/>
      <c r="RZE1435" s="105"/>
      <c r="RZF1435" s="105"/>
      <c r="RZG1435" s="105"/>
      <c r="RZH1435" s="105"/>
      <c r="RZI1435" s="105"/>
      <c r="RZJ1435" s="105"/>
      <c r="RZK1435" s="105"/>
      <c r="RZL1435" s="105"/>
      <c r="RZM1435" s="105"/>
      <c r="RZN1435" s="105"/>
      <c r="RZO1435" s="105"/>
      <c r="RZP1435" s="105"/>
      <c r="RZQ1435" s="105"/>
      <c r="RZR1435" s="105"/>
      <c r="RZS1435" s="105"/>
      <c r="RZT1435" s="105"/>
      <c r="RZU1435" s="105"/>
      <c r="RZV1435" s="105"/>
      <c r="RZW1435" s="105"/>
      <c r="RZX1435" s="105"/>
      <c r="RZY1435" s="105"/>
      <c r="RZZ1435" s="105"/>
      <c r="SAA1435" s="105"/>
      <c r="SAB1435" s="105"/>
      <c r="SAC1435" s="105"/>
      <c r="SAD1435" s="105"/>
      <c r="SAE1435" s="105"/>
      <c r="SAF1435" s="105"/>
      <c r="SAG1435" s="105"/>
      <c r="SAH1435" s="105"/>
      <c r="SAI1435" s="105"/>
      <c r="SAJ1435" s="105"/>
      <c r="SAK1435" s="105"/>
      <c r="SAL1435" s="105"/>
      <c r="SAM1435" s="105"/>
      <c r="SAN1435" s="105"/>
      <c r="SAO1435" s="105"/>
      <c r="SAP1435" s="105"/>
      <c r="SAQ1435" s="105"/>
      <c r="SAR1435" s="105"/>
      <c r="SAS1435" s="105"/>
      <c r="SAT1435" s="105"/>
      <c r="SAU1435" s="105"/>
      <c r="SAV1435" s="105"/>
      <c r="SAW1435" s="105"/>
      <c r="SAX1435" s="105"/>
      <c r="SAY1435" s="105"/>
      <c r="SAZ1435" s="105"/>
      <c r="SBA1435" s="105"/>
      <c r="SBB1435" s="105"/>
      <c r="SBC1435" s="105"/>
      <c r="SBD1435" s="105"/>
      <c r="SBE1435" s="105"/>
      <c r="SBF1435" s="105"/>
      <c r="SBG1435" s="105"/>
      <c r="SBH1435" s="105"/>
      <c r="SBI1435" s="105"/>
      <c r="SBJ1435" s="105"/>
      <c r="SBK1435" s="105"/>
      <c r="SBL1435" s="105"/>
      <c r="SBM1435" s="105"/>
      <c r="SBN1435" s="105"/>
      <c r="SBO1435" s="105"/>
      <c r="SBP1435" s="105"/>
      <c r="SBQ1435" s="105"/>
      <c r="SBR1435" s="105"/>
      <c r="SBS1435" s="105"/>
      <c r="SBT1435" s="105"/>
      <c r="SBU1435" s="105"/>
      <c r="SBV1435" s="105"/>
      <c r="SBW1435" s="105"/>
      <c r="SBX1435" s="105"/>
      <c r="SBY1435" s="105"/>
      <c r="SBZ1435" s="105"/>
      <c r="SCA1435" s="105"/>
      <c r="SCB1435" s="105"/>
      <c r="SCC1435" s="105"/>
      <c r="SCD1435" s="105"/>
      <c r="SCE1435" s="105"/>
      <c r="SCF1435" s="105"/>
      <c r="SCG1435" s="105"/>
      <c r="SCH1435" s="105"/>
      <c r="SCI1435" s="105"/>
      <c r="SCJ1435" s="105"/>
      <c r="SCK1435" s="105"/>
      <c r="SCL1435" s="105"/>
      <c r="SCM1435" s="105"/>
      <c r="SCN1435" s="105"/>
      <c r="SCO1435" s="105"/>
      <c r="SCP1435" s="105"/>
      <c r="SCQ1435" s="105"/>
      <c r="SCR1435" s="105"/>
      <c r="SCS1435" s="105"/>
      <c r="SCT1435" s="105"/>
      <c r="SCU1435" s="105"/>
      <c r="SCV1435" s="105"/>
      <c r="SCW1435" s="105"/>
      <c r="SCX1435" s="105"/>
      <c r="SCY1435" s="105"/>
      <c r="SCZ1435" s="105"/>
      <c r="SDA1435" s="105"/>
      <c r="SDB1435" s="105"/>
      <c r="SDC1435" s="105"/>
      <c r="SDD1435" s="105"/>
      <c r="SDE1435" s="105"/>
      <c r="SDF1435" s="105"/>
      <c r="SDG1435" s="105"/>
      <c r="SDH1435" s="105"/>
      <c r="SDI1435" s="105"/>
      <c r="SDJ1435" s="105"/>
      <c r="SDK1435" s="105"/>
      <c r="SDL1435" s="105"/>
      <c r="SDM1435" s="105"/>
      <c r="SDN1435" s="105"/>
      <c r="SDO1435" s="105"/>
      <c r="SDP1435" s="105"/>
      <c r="SDQ1435" s="105"/>
      <c r="SDR1435" s="105"/>
      <c r="SDS1435" s="105"/>
      <c r="SDT1435" s="105"/>
      <c r="SDU1435" s="105"/>
      <c r="SDV1435" s="105"/>
      <c r="SDW1435" s="105"/>
      <c r="SDX1435" s="105"/>
      <c r="SDY1435" s="105"/>
      <c r="SDZ1435" s="105"/>
      <c r="SEA1435" s="105"/>
      <c r="SEB1435" s="105"/>
      <c r="SEC1435" s="105"/>
      <c r="SED1435" s="105"/>
      <c r="SEE1435" s="105"/>
      <c r="SEF1435" s="105"/>
      <c r="SEG1435" s="105"/>
      <c r="SEH1435" s="105"/>
      <c r="SEI1435" s="105"/>
      <c r="SEJ1435" s="105"/>
      <c r="SEK1435" s="105"/>
      <c r="SEL1435" s="105"/>
      <c r="SEM1435" s="105"/>
      <c r="SEN1435" s="105"/>
      <c r="SEO1435" s="105"/>
      <c r="SEP1435" s="105"/>
      <c r="SEQ1435" s="105"/>
      <c r="SER1435" s="105"/>
      <c r="SES1435" s="105"/>
      <c r="SET1435" s="105"/>
      <c r="SEU1435" s="105"/>
      <c r="SEV1435" s="105"/>
      <c r="SEW1435" s="105"/>
      <c r="SEX1435" s="105"/>
      <c r="SEY1435" s="105"/>
      <c r="SEZ1435" s="105"/>
      <c r="SFA1435" s="105"/>
      <c r="SFB1435" s="105"/>
      <c r="SFC1435" s="105"/>
      <c r="SFD1435" s="105"/>
      <c r="SFE1435" s="105"/>
      <c r="SFF1435" s="105"/>
      <c r="SFG1435" s="105"/>
      <c r="SFH1435" s="105"/>
      <c r="SFI1435" s="105"/>
      <c r="SFJ1435" s="105"/>
      <c r="SFK1435" s="105"/>
      <c r="SFL1435" s="105"/>
      <c r="SFM1435" s="105"/>
      <c r="SFN1435" s="105"/>
      <c r="SFO1435" s="105"/>
      <c r="SFP1435" s="105"/>
      <c r="SFQ1435" s="105"/>
      <c r="SFR1435" s="105"/>
      <c r="SFS1435" s="105"/>
      <c r="SFT1435" s="105"/>
      <c r="SFU1435" s="105"/>
      <c r="SFV1435" s="105"/>
      <c r="SFW1435" s="105"/>
      <c r="SFX1435" s="105"/>
      <c r="SFY1435" s="105"/>
      <c r="SFZ1435" s="105"/>
      <c r="SGA1435" s="105"/>
      <c r="SGB1435" s="105"/>
      <c r="SGC1435" s="105"/>
      <c r="SGD1435" s="105"/>
      <c r="SGE1435" s="105"/>
      <c r="SGF1435" s="105"/>
      <c r="SGG1435" s="105"/>
      <c r="SGH1435" s="105"/>
      <c r="SGI1435" s="105"/>
      <c r="SGJ1435" s="105"/>
      <c r="SGK1435" s="105"/>
      <c r="SGL1435" s="105"/>
      <c r="SGM1435" s="105"/>
      <c r="SGN1435" s="105"/>
      <c r="SGO1435" s="105"/>
      <c r="SGP1435" s="105"/>
      <c r="SGQ1435" s="105"/>
      <c r="SGR1435" s="105"/>
      <c r="SGS1435" s="105"/>
      <c r="SGT1435" s="105"/>
      <c r="SGU1435" s="105"/>
      <c r="SGV1435" s="105"/>
      <c r="SGW1435" s="105"/>
      <c r="SGX1435" s="105"/>
      <c r="SGY1435" s="105"/>
      <c r="SGZ1435" s="105"/>
      <c r="SHA1435" s="105"/>
      <c r="SHB1435" s="105"/>
      <c r="SHC1435" s="105"/>
      <c r="SHD1435" s="105"/>
      <c r="SHE1435" s="105"/>
      <c r="SHF1435" s="105"/>
      <c r="SHG1435" s="105"/>
      <c r="SHH1435" s="105"/>
      <c r="SHI1435" s="105"/>
      <c r="SHJ1435" s="105"/>
      <c r="SHK1435" s="105"/>
      <c r="SHL1435" s="105"/>
      <c r="SHM1435" s="105"/>
      <c r="SHN1435" s="105"/>
      <c r="SHO1435" s="105"/>
      <c r="SHP1435" s="105"/>
      <c r="SHQ1435" s="105"/>
      <c r="SHR1435" s="105"/>
      <c r="SHS1435" s="105"/>
      <c r="SHT1435" s="105"/>
      <c r="SHU1435" s="105"/>
      <c r="SHV1435" s="105"/>
      <c r="SHW1435" s="105"/>
      <c r="SHX1435" s="105"/>
      <c r="SHY1435" s="105"/>
      <c r="SHZ1435" s="105"/>
      <c r="SIA1435" s="105"/>
      <c r="SIB1435" s="105"/>
      <c r="SIC1435" s="105"/>
      <c r="SID1435" s="105"/>
      <c r="SIE1435" s="105"/>
      <c r="SIF1435" s="105"/>
      <c r="SIG1435" s="105"/>
      <c r="SIH1435" s="105"/>
      <c r="SII1435" s="105"/>
      <c r="SIJ1435" s="105"/>
      <c r="SIK1435" s="105"/>
      <c r="SIL1435" s="105"/>
      <c r="SIM1435" s="105"/>
      <c r="SIN1435" s="105"/>
      <c r="SIO1435" s="105"/>
      <c r="SIP1435" s="105"/>
      <c r="SIQ1435" s="105"/>
      <c r="SIR1435" s="105"/>
      <c r="SIS1435" s="105"/>
      <c r="SIT1435" s="105"/>
      <c r="SIU1435" s="105"/>
      <c r="SIV1435" s="105"/>
      <c r="SIW1435" s="105"/>
      <c r="SIX1435" s="105"/>
      <c r="SIY1435" s="105"/>
      <c r="SIZ1435" s="105"/>
      <c r="SJA1435" s="105"/>
      <c r="SJB1435" s="105"/>
      <c r="SJC1435" s="105"/>
      <c r="SJD1435" s="105"/>
      <c r="SJE1435" s="105"/>
      <c r="SJF1435" s="105"/>
      <c r="SJG1435" s="105"/>
      <c r="SJH1435" s="105"/>
      <c r="SJI1435" s="105"/>
      <c r="SJJ1435" s="105"/>
      <c r="SJK1435" s="105"/>
      <c r="SJL1435" s="105"/>
      <c r="SJM1435" s="105"/>
      <c r="SJN1435" s="105"/>
      <c r="SJO1435" s="105"/>
      <c r="SJP1435" s="105"/>
      <c r="SJQ1435" s="105"/>
      <c r="SJR1435" s="105"/>
      <c r="SJS1435" s="105"/>
      <c r="SJT1435" s="105"/>
      <c r="SJU1435" s="105"/>
      <c r="SJV1435" s="105"/>
      <c r="SJW1435" s="105"/>
      <c r="SJX1435" s="105"/>
      <c r="SJY1435" s="105"/>
      <c r="SJZ1435" s="105"/>
      <c r="SKA1435" s="105"/>
      <c r="SKB1435" s="105"/>
      <c r="SKC1435" s="105"/>
      <c r="SKD1435" s="105"/>
      <c r="SKE1435" s="105"/>
      <c r="SKF1435" s="105"/>
      <c r="SKG1435" s="105"/>
      <c r="SKH1435" s="105"/>
      <c r="SKI1435" s="105"/>
      <c r="SKJ1435" s="105"/>
      <c r="SKK1435" s="105"/>
      <c r="SKL1435" s="105"/>
      <c r="SKM1435" s="105"/>
      <c r="SKN1435" s="105"/>
      <c r="SKO1435" s="105"/>
      <c r="SKP1435" s="105"/>
      <c r="SKQ1435" s="105"/>
      <c r="SKR1435" s="105"/>
      <c r="SKS1435" s="105"/>
      <c r="SKT1435" s="105"/>
      <c r="SKU1435" s="105"/>
      <c r="SKV1435" s="105"/>
      <c r="SKW1435" s="105"/>
      <c r="SKX1435" s="105"/>
      <c r="SKY1435" s="105"/>
      <c r="SKZ1435" s="105"/>
      <c r="SLA1435" s="105"/>
      <c r="SLB1435" s="105"/>
      <c r="SLC1435" s="105"/>
      <c r="SLD1435" s="105"/>
      <c r="SLE1435" s="105"/>
      <c r="SLF1435" s="105"/>
      <c r="SLG1435" s="105"/>
      <c r="SLH1435" s="105"/>
      <c r="SLI1435" s="105"/>
      <c r="SLJ1435" s="105"/>
      <c r="SLK1435" s="105"/>
      <c r="SLL1435" s="105"/>
      <c r="SLM1435" s="105"/>
      <c r="SLN1435" s="105"/>
      <c r="SLO1435" s="105"/>
      <c r="SLP1435" s="105"/>
      <c r="SLQ1435" s="105"/>
      <c r="SLR1435" s="105"/>
      <c r="SLS1435" s="105"/>
      <c r="SLT1435" s="105"/>
      <c r="SLU1435" s="105"/>
      <c r="SLV1435" s="105"/>
      <c r="SLW1435" s="105"/>
      <c r="SLX1435" s="105"/>
      <c r="SLY1435" s="105"/>
      <c r="SLZ1435" s="105"/>
      <c r="SMA1435" s="105"/>
      <c r="SMB1435" s="105"/>
      <c r="SMC1435" s="105"/>
      <c r="SMD1435" s="105"/>
      <c r="SME1435" s="105"/>
      <c r="SMF1435" s="105"/>
      <c r="SMG1435" s="105"/>
      <c r="SMH1435" s="105"/>
      <c r="SMI1435" s="105"/>
      <c r="SMJ1435" s="105"/>
      <c r="SMK1435" s="105"/>
      <c r="SML1435" s="105"/>
      <c r="SMM1435" s="105"/>
      <c r="SMN1435" s="105"/>
      <c r="SMO1435" s="105"/>
      <c r="SMP1435" s="105"/>
      <c r="SMQ1435" s="105"/>
      <c r="SMR1435" s="105"/>
      <c r="SMS1435" s="105"/>
      <c r="SMT1435" s="105"/>
      <c r="SMU1435" s="105"/>
      <c r="SMV1435" s="105"/>
      <c r="SMW1435" s="105"/>
      <c r="SMX1435" s="105"/>
      <c r="SMY1435" s="105"/>
      <c r="SMZ1435" s="105"/>
      <c r="SNA1435" s="105"/>
      <c r="SNB1435" s="105"/>
      <c r="SNC1435" s="105"/>
      <c r="SND1435" s="105"/>
      <c r="SNE1435" s="105"/>
      <c r="SNF1435" s="105"/>
      <c r="SNG1435" s="105"/>
      <c r="SNH1435" s="105"/>
      <c r="SNI1435" s="105"/>
      <c r="SNJ1435" s="105"/>
      <c r="SNK1435" s="105"/>
      <c r="SNL1435" s="105"/>
      <c r="SNM1435" s="105"/>
      <c r="SNN1435" s="105"/>
      <c r="SNO1435" s="105"/>
      <c r="SNP1435" s="105"/>
      <c r="SNQ1435" s="105"/>
      <c r="SNR1435" s="105"/>
      <c r="SNS1435" s="105"/>
      <c r="SNT1435" s="105"/>
      <c r="SNU1435" s="105"/>
      <c r="SNV1435" s="105"/>
      <c r="SNW1435" s="105"/>
      <c r="SNX1435" s="105"/>
      <c r="SNY1435" s="105"/>
      <c r="SNZ1435" s="105"/>
      <c r="SOA1435" s="105"/>
      <c r="SOB1435" s="105"/>
      <c r="SOC1435" s="105"/>
      <c r="SOD1435" s="105"/>
      <c r="SOE1435" s="105"/>
      <c r="SOF1435" s="105"/>
      <c r="SOG1435" s="105"/>
      <c r="SOH1435" s="105"/>
      <c r="SOI1435" s="105"/>
      <c r="SOJ1435" s="105"/>
      <c r="SOK1435" s="105"/>
      <c r="SOL1435" s="105"/>
      <c r="SOM1435" s="105"/>
      <c r="SON1435" s="105"/>
      <c r="SOO1435" s="105"/>
      <c r="SOP1435" s="105"/>
      <c r="SOQ1435" s="105"/>
      <c r="SOR1435" s="105"/>
      <c r="SOS1435" s="105"/>
      <c r="SOT1435" s="105"/>
      <c r="SOU1435" s="105"/>
      <c r="SOV1435" s="105"/>
      <c r="SOW1435" s="105"/>
      <c r="SOX1435" s="105"/>
      <c r="SOY1435" s="105"/>
      <c r="SOZ1435" s="105"/>
      <c r="SPA1435" s="105"/>
      <c r="SPB1435" s="105"/>
      <c r="SPC1435" s="105"/>
      <c r="SPD1435" s="105"/>
      <c r="SPE1435" s="105"/>
      <c r="SPF1435" s="105"/>
      <c r="SPG1435" s="105"/>
      <c r="SPH1435" s="105"/>
      <c r="SPI1435" s="105"/>
      <c r="SPJ1435" s="105"/>
      <c r="SPK1435" s="105"/>
      <c r="SPL1435" s="105"/>
      <c r="SPM1435" s="105"/>
      <c r="SPN1435" s="105"/>
      <c r="SPO1435" s="105"/>
      <c r="SPP1435" s="105"/>
      <c r="SPQ1435" s="105"/>
      <c r="SPR1435" s="105"/>
      <c r="SPS1435" s="105"/>
      <c r="SPT1435" s="105"/>
      <c r="SPU1435" s="105"/>
      <c r="SPV1435" s="105"/>
      <c r="SPW1435" s="105"/>
      <c r="SPX1435" s="105"/>
      <c r="SPY1435" s="105"/>
      <c r="SPZ1435" s="105"/>
      <c r="SQA1435" s="105"/>
      <c r="SQB1435" s="105"/>
      <c r="SQC1435" s="105"/>
      <c r="SQD1435" s="105"/>
      <c r="SQE1435" s="105"/>
      <c r="SQF1435" s="105"/>
      <c r="SQG1435" s="105"/>
      <c r="SQH1435" s="105"/>
      <c r="SQI1435" s="105"/>
      <c r="SQJ1435" s="105"/>
      <c r="SQK1435" s="105"/>
      <c r="SQL1435" s="105"/>
      <c r="SQM1435" s="105"/>
      <c r="SQN1435" s="105"/>
      <c r="SQO1435" s="105"/>
      <c r="SQP1435" s="105"/>
      <c r="SQQ1435" s="105"/>
      <c r="SQR1435" s="105"/>
      <c r="SQS1435" s="105"/>
      <c r="SQT1435" s="105"/>
      <c r="SQU1435" s="105"/>
      <c r="SQV1435" s="105"/>
      <c r="SQW1435" s="105"/>
      <c r="SQX1435" s="105"/>
      <c r="SQY1435" s="105"/>
      <c r="SQZ1435" s="105"/>
      <c r="SRA1435" s="105"/>
      <c r="SRB1435" s="105"/>
      <c r="SRC1435" s="105"/>
      <c r="SRD1435" s="105"/>
      <c r="SRE1435" s="105"/>
      <c r="SRF1435" s="105"/>
      <c r="SRG1435" s="105"/>
      <c r="SRH1435" s="105"/>
      <c r="SRI1435" s="105"/>
      <c r="SRJ1435" s="105"/>
      <c r="SRK1435" s="105"/>
      <c r="SRL1435" s="105"/>
      <c r="SRM1435" s="105"/>
      <c r="SRN1435" s="105"/>
      <c r="SRO1435" s="105"/>
      <c r="SRP1435" s="105"/>
      <c r="SRQ1435" s="105"/>
      <c r="SRR1435" s="105"/>
      <c r="SRS1435" s="105"/>
      <c r="SRT1435" s="105"/>
      <c r="SRU1435" s="105"/>
      <c r="SRV1435" s="105"/>
      <c r="SRW1435" s="105"/>
      <c r="SRX1435" s="105"/>
      <c r="SRY1435" s="105"/>
      <c r="SRZ1435" s="105"/>
      <c r="SSA1435" s="105"/>
      <c r="SSB1435" s="105"/>
      <c r="SSC1435" s="105"/>
      <c r="SSD1435" s="105"/>
      <c r="SSE1435" s="105"/>
      <c r="SSF1435" s="105"/>
      <c r="SSG1435" s="105"/>
      <c r="SSH1435" s="105"/>
      <c r="SSI1435" s="105"/>
      <c r="SSJ1435" s="105"/>
      <c r="SSK1435" s="105"/>
      <c r="SSL1435" s="105"/>
      <c r="SSM1435" s="105"/>
      <c r="SSN1435" s="105"/>
      <c r="SSO1435" s="105"/>
      <c r="SSP1435" s="105"/>
      <c r="SSQ1435" s="105"/>
      <c r="SSR1435" s="105"/>
      <c r="SSS1435" s="105"/>
      <c r="SST1435" s="105"/>
      <c r="SSU1435" s="105"/>
      <c r="SSV1435" s="105"/>
      <c r="SSW1435" s="105"/>
      <c r="SSX1435" s="105"/>
      <c r="SSY1435" s="105"/>
      <c r="SSZ1435" s="105"/>
      <c r="STA1435" s="105"/>
      <c r="STB1435" s="105"/>
      <c r="STC1435" s="105"/>
      <c r="STD1435" s="105"/>
      <c r="STE1435" s="105"/>
      <c r="STF1435" s="105"/>
      <c r="STG1435" s="105"/>
      <c r="STH1435" s="105"/>
      <c r="STI1435" s="105"/>
      <c r="STJ1435" s="105"/>
      <c r="STK1435" s="105"/>
      <c r="STL1435" s="105"/>
      <c r="STM1435" s="105"/>
      <c r="STN1435" s="105"/>
      <c r="STO1435" s="105"/>
      <c r="STP1435" s="105"/>
      <c r="STQ1435" s="105"/>
      <c r="STR1435" s="105"/>
      <c r="STS1435" s="105"/>
      <c r="STT1435" s="105"/>
      <c r="STU1435" s="105"/>
      <c r="STV1435" s="105"/>
      <c r="STW1435" s="105"/>
      <c r="STX1435" s="105"/>
      <c r="STY1435" s="105"/>
      <c r="STZ1435" s="105"/>
      <c r="SUA1435" s="105"/>
      <c r="SUB1435" s="105"/>
      <c r="SUC1435" s="105"/>
      <c r="SUD1435" s="105"/>
      <c r="SUE1435" s="105"/>
      <c r="SUF1435" s="105"/>
      <c r="SUG1435" s="105"/>
      <c r="SUH1435" s="105"/>
      <c r="SUI1435" s="105"/>
      <c r="SUJ1435" s="105"/>
      <c r="SUK1435" s="105"/>
      <c r="SUL1435" s="105"/>
      <c r="SUM1435" s="105"/>
      <c r="SUN1435" s="105"/>
      <c r="SUO1435" s="105"/>
      <c r="SUP1435" s="105"/>
      <c r="SUQ1435" s="105"/>
      <c r="SUR1435" s="105"/>
      <c r="SUS1435" s="105"/>
      <c r="SUT1435" s="105"/>
      <c r="SUU1435" s="105"/>
      <c r="SUV1435" s="105"/>
      <c r="SUW1435" s="105"/>
      <c r="SUX1435" s="105"/>
      <c r="SUY1435" s="105"/>
      <c r="SUZ1435" s="105"/>
      <c r="SVA1435" s="105"/>
      <c r="SVB1435" s="105"/>
      <c r="SVC1435" s="105"/>
      <c r="SVD1435" s="105"/>
      <c r="SVE1435" s="105"/>
      <c r="SVF1435" s="105"/>
      <c r="SVG1435" s="105"/>
      <c r="SVH1435" s="105"/>
      <c r="SVI1435" s="105"/>
      <c r="SVJ1435" s="105"/>
      <c r="SVK1435" s="105"/>
      <c r="SVL1435" s="105"/>
      <c r="SVM1435" s="105"/>
      <c r="SVN1435" s="105"/>
      <c r="SVO1435" s="105"/>
      <c r="SVP1435" s="105"/>
      <c r="SVQ1435" s="105"/>
      <c r="SVR1435" s="105"/>
      <c r="SVS1435" s="105"/>
      <c r="SVT1435" s="105"/>
      <c r="SVU1435" s="105"/>
      <c r="SVV1435" s="105"/>
      <c r="SVW1435" s="105"/>
      <c r="SVX1435" s="105"/>
      <c r="SVY1435" s="105"/>
      <c r="SVZ1435" s="105"/>
      <c r="SWA1435" s="105"/>
      <c r="SWB1435" s="105"/>
      <c r="SWC1435" s="105"/>
      <c r="SWD1435" s="105"/>
      <c r="SWE1435" s="105"/>
      <c r="SWF1435" s="105"/>
      <c r="SWG1435" s="105"/>
      <c r="SWH1435" s="105"/>
      <c r="SWI1435" s="105"/>
      <c r="SWJ1435" s="105"/>
      <c r="SWK1435" s="105"/>
      <c r="SWL1435" s="105"/>
      <c r="SWM1435" s="105"/>
      <c r="SWN1435" s="105"/>
      <c r="SWO1435" s="105"/>
      <c r="SWP1435" s="105"/>
      <c r="SWQ1435" s="105"/>
      <c r="SWR1435" s="105"/>
      <c r="SWS1435" s="105"/>
      <c r="SWT1435" s="105"/>
      <c r="SWU1435" s="105"/>
      <c r="SWV1435" s="105"/>
      <c r="SWW1435" s="105"/>
      <c r="SWX1435" s="105"/>
      <c r="SWY1435" s="105"/>
      <c r="SWZ1435" s="105"/>
      <c r="SXA1435" s="105"/>
      <c r="SXB1435" s="105"/>
      <c r="SXC1435" s="105"/>
      <c r="SXD1435" s="105"/>
      <c r="SXE1435" s="105"/>
      <c r="SXF1435" s="105"/>
      <c r="SXG1435" s="105"/>
      <c r="SXH1435" s="105"/>
      <c r="SXI1435" s="105"/>
      <c r="SXJ1435" s="105"/>
      <c r="SXK1435" s="105"/>
      <c r="SXL1435" s="105"/>
      <c r="SXM1435" s="105"/>
      <c r="SXN1435" s="105"/>
      <c r="SXO1435" s="105"/>
      <c r="SXP1435" s="105"/>
      <c r="SXQ1435" s="105"/>
      <c r="SXR1435" s="105"/>
      <c r="SXS1435" s="105"/>
      <c r="SXT1435" s="105"/>
      <c r="SXU1435" s="105"/>
      <c r="SXV1435" s="105"/>
      <c r="SXW1435" s="105"/>
      <c r="SXX1435" s="105"/>
      <c r="SXY1435" s="105"/>
      <c r="SXZ1435" s="105"/>
      <c r="SYA1435" s="105"/>
      <c r="SYB1435" s="105"/>
      <c r="SYC1435" s="105"/>
      <c r="SYD1435" s="105"/>
      <c r="SYE1435" s="105"/>
      <c r="SYF1435" s="105"/>
      <c r="SYG1435" s="105"/>
      <c r="SYH1435" s="105"/>
      <c r="SYI1435" s="105"/>
      <c r="SYJ1435" s="105"/>
      <c r="SYK1435" s="105"/>
      <c r="SYL1435" s="105"/>
      <c r="SYM1435" s="105"/>
      <c r="SYN1435" s="105"/>
      <c r="SYO1435" s="105"/>
      <c r="SYP1435" s="105"/>
      <c r="SYQ1435" s="105"/>
      <c r="SYR1435" s="105"/>
      <c r="SYS1435" s="105"/>
      <c r="SYT1435" s="105"/>
      <c r="SYU1435" s="105"/>
      <c r="SYV1435" s="105"/>
      <c r="SYW1435" s="105"/>
      <c r="SYX1435" s="105"/>
      <c r="SYY1435" s="105"/>
      <c r="SYZ1435" s="105"/>
      <c r="SZA1435" s="105"/>
      <c r="SZB1435" s="105"/>
      <c r="SZC1435" s="105"/>
      <c r="SZD1435" s="105"/>
      <c r="SZE1435" s="105"/>
      <c r="SZF1435" s="105"/>
      <c r="SZG1435" s="105"/>
      <c r="SZH1435" s="105"/>
      <c r="SZI1435" s="105"/>
      <c r="SZJ1435" s="105"/>
      <c r="SZK1435" s="105"/>
      <c r="SZL1435" s="105"/>
      <c r="SZM1435" s="105"/>
      <c r="SZN1435" s="105"/>
      <c r="SZO1435" s="105"/>
      <c r="SZP1435" s="105"/>
      <c r="SZQ1435" s="105"/>
      <c r="SZR1435" s="105"/>
      <c r="SZS1435" s="105"/>
      <c r="SZT1435" s="105"/>
      <c r="SZU1435" s="105"/>
      <c r="SZV1435" s="105"/>
      <c r="SZW1435" s="105"/>
      <c r="SZX1435" s="105"/>
      <c r="SZY1435" s="105"/>
      <c r="SZZ1435" s="105"/>
      <c r="TAA1435" s="105"/>
      <c r="TAB1435" s="105"/>
      <c r="TAC1435" s="105"/>
      <c r="TAD1435" s="105"/>
      <c r="TAE1435" s="105"/>
      <c r="TAF1435" s="105"/>
      <c r="TAG1435" s="105"/>
      <c r="TAH1435" s="105"/>
      <c r="TAI1435" s="105"/>
      <c r="TAJ1435" s="105"/>
      <c r="TAK1435" s="105"/>
      <c r="TAL1435" s="105"/>
      <c r="TAM1435" s="105"/>
      <c r="TAN1435" s="105"/>
      <c r="TAO1435" s="105"/>
      <c r="TAP1435" s="105"/>
      <c r="TAQ1435" s="105"/>
      <c r="TAR1435" s="105"/>
      <c r="TAS1435" s="105"/>
      <c r="TAT1435" s="105"/>
      <c r="TAU1435" s="105"/>
      <c r="TAV1435" s="105"/>
      <c r="TAW1435" s="105"/>
      <c r="TAX1435" s="105"/>
      <c r="TAY1435" s="105"/>
      <c r="TAZ1435" s="105"/>
      <c r="TBA1435" s="105"/>
      <c r="TBB1435" s="105"/>
      <c r="TBC1435" s="105"/>
      <c r="TBD1435" s="105"/>
      <c r="TBE1435" s="105"/>
      <c r="TBF1435" s="105"/>
      <c r="TBG1435" s="105"/>
      <c r="TBH1435" s="105"/>
      <c r="TBI1435" s="105"/>
      <c r="TBJ1435" s="105"/>
      <c r="TBK1435" s="105"/>
      <c r="TBL1435" s="105"/>
      <c r="TBM1435" s="105"/>
      <c r="TBN1435" s="105"/>
      <c r="TBO1435" s="105"/>
      <c r="TBP1435" s="105"/>
      <c r="TBQ1435" s="105"/>
      <c r="TBR1435" s="105"/>
      <c r="TBS1435" s="105"/>
      <c r="TBT1435" s="105"/>
      <c r="TBU1435" s="105"/>
      <c r="TBV1435" s="105"/>
      <c r="TBW1435" s="105"/>
      <c r="TBX1435" s="105"/>
      <c r="TBY1435" s="105"/>
      <c r="TBZ1435" s="105"/>
      <c r="TCA1435" s="105"/>
      <c r="TCB1435" s="105"/>
      <c r="TCC1435" s="105"/>
      <c r="TCD1435" s="105"/>
      <c r="TCE1435" s="105"/>
      <c r="TCF1435" s="105"/>
      <c r="TCG1435" s="105"/>
      <c r="TCH1435" s="105"/>
      <c r="TCI1435" s="105"/>
      <c r="TCJ1435" s="105"/>
      <c r="TCK1435" s="105"/>
      <c r="TCL1435" s="105"/>
      <c r="TCM1435" s="105"/>
      <c r="TCN1435" s="105"/>
      <c r="TCO1435" s="105"/>
      <c r="TCP1435" s="105"/>
      <c r="TCQ1435" s="105"/>
      <c r="TCR1435" s="105"/>
      <c r="TCS1435" s="105"/>
      <c r="TCT1435" s="105"/>
      <c r="TCU1435" s="105"/>
      <c r="TCV1435" s="105"/>
      <c r="TCW1435" s="105"/>
      <c r="TCX1435" s="105"/>
      <c r="TCY1435" s="105"/>
      <c r="TCZ1435" s="105"/>
      <c r="TDA1435" s="105"/>
      <c r="TDB1435" s="105"/>
      <c r="TDC1435" s="105"/>
      <c r="TDD1435" s="105"/>
      <c r="TDE1435" s="105"/>
      <c r="TDF1435" s="105"/>
      <c r="TDG1435" s="105"/>
      <c r="TDH1435" s="105"/>
      <c r="TDI1435" s="105"/>
      <c r="TDJ1435" s="105"/>
      <c r="TDK1435" s="105"/>
      <c r="TDL1435" s="105"/>
      <c r="TDM1435" s="105"/>
      <c r="TDN1435" s="105"/>
      <c r="TDO1435" s="105"/>
      <c r="TDP1435" s="105"/>
      <c r="TDQ1435" s="105"/>
      <c r="TDR1435" s="105"/>
      <c r="TDS1435" s="105"/>
      <c r="TDT1435" s="105"/>
      <c r="TDU1435" s="105"/>
      <c r="TDV1435" s="105"/>
      <c r="TDW1435" s="105"/>
      <c r="TDX1435" s="105"/>
      <c r="TDY1435" s="105"/>
      <c r="TDZ1435" s="105"/>
      <c r="TEA1435" s="105"/>
      <c r="TEB1435" s="105"/>
      <c r="TEC1435" s="105"/>
      <c r="TED1435" s="105"/>
      <c r="TEE1435" s="105"/>
      <c r="TEF1435" s="105"/>
      <c r="TEG1435" s="105"/>
      <c r="TEH1435" s="105"/>
      <c r="TEI1435" s="105"/>
      <c r="TEJ1435" s="105"/>
      <c r="TEK1435" s="105"/>
      <c r="TEL1435" s="105"/>
      <c r="TEM1435" s="105"/>
      <c r="TEN1435" s="105"/>
      <c r="TEO1435" s="105"/>
      <c r="TEP1435" s="105"/>
      <c r="TEQ1435" s="105"/>
      <c r="TER1435" s="105"/>
      <c r="TES1435" s="105"/>
      <c r="TET1435" s="105"/>
      <c r="TEU1435" s="105"/>
      <c r="TEV1435" s="105"/>
      <c r="TEW1435" s="105"/>
      <c r="TEX1435" s="105"/>
      <c r="TEY1435" s="105"/>
      <c r="TEZ1435" s="105"/>
      <c r="TFA1435" s="105"/>
      <c r="TFB1435" s="105"/>
      <c r="TFC1435" s="105"/>
      <c r="TFD1435" s="105"/>
      <c r="TFE1435" s="105"/>
      <c r="TFF1435" s="105"/>
      <c r="TFG1435" s="105"/>
      <c r="TFH1435" s="105"/>
      <c r="TFI1435" s="105"/>
      <c r="TFJ1435" s="105"/>
      <c r="TFK1435" s="105"/>
      <c r="TFL1435" s="105"/>
      <c r="TFM1435" s="105"/>
      <c r="TFN1435" s="105"/>
      <c r="TFO1435" s="105"/>
      <c r="TFP1435" s="105"/>
      <c r="TFQ1435" s="105"/>
      <c r="TFR1435" s="105"/>
      <c r="TFS1435" s="105"/>
      <c r="TFT1435" s="105"/>
      <c r="TFU1435" s="105"/>
      <c r="TFV1435" s="105"/>
      <c r="TFW1435" s="105"/>
      <c r="TFX1435" s="105"/>
      <c r="TFY1435" s="105"/>
      <c r="TFZ1435" s="105"/>
      <c r="TGA1435" s="105"/>
      <c r="TGB1435" s="105"/>
      <c r="TGC1435" s="105"/>
      <c r="TGD1435" s="105"/>
      <c r="TGE1435" s="105"/>
      <c r="TGF1435" s="105"/>
      <c r="TGG1435" s="105"/>
      <c r="TGH1435" s="105"/>
      <c r="TGI1435" s="105"/>
      <c r="TGJ1435" s="105"/>
      <c r="TGK1435" s="105"/>
      <c r="TGL1435" s="105"/>
      <c r="TGM1435" s="105"/>
      <c r="TGN1435" s="105"/>
      <c r="TGO1435" s="105"/>
      <c r="TGP1435" s="105"/>
      <c r="TGQ1435" s="105"/>
      <c r="TGR1435" s="105"/>
      <c r="TGS1435" s="105"/>
      <c r="TGT1435" s="105"/>
      <c r="TGU1435" s="105"/>
      <c r="TGV1435" s="105"/>
      <c r="TGW1435" s="105"/>
      <c r="TGX1435" s="105"/>
      <c r="TGY1435" s="105"/>
      <c r="TGZ1435" s="105"/>
      <c r="THA1435" s="105"/>
      <c r="THB1435" s="105"/>
      <c r="THC1435" s="105"/>
      <c r="THD1435" s="105"/>
      <c r="THE1435" s="105"/>
      <c r="THF1435" s="105"/>
      <c r="THG1435" s="105"/>
      <c r="THH1435" s="105"/>
      <c r="THI1435" s="105"/>
      <c r="THJ1435" s="105"/>
      <c r="THK1435" s="105"/>
      <c r="THL1435" s="105"/>
      <c r="THM1435" s="105"/>
      <c r="THN1435" s="105"/>
      <c r="THO1435" s="105"/>
      <c r="THP1435" s="105"/>
      <c r="THQ1435" s="105"/>
      <c r="THR1435" s="105"/>
      <c r="THS1435" s="105"/>
      <c r="THT1435" s="105"/>
      <c r="THU1435" s="105"/>
      <c r="THV1435" s="105"/>
      <c r="THW1435" s="105"/>
      <c r="THX1435" s="105"/>
      <c r="THY1435" s="105"/>
      <c r="THZ1435" s="105"/>
      <c r="TIA1435" s="105"/>
      <c r="TIB1435" s="105"/>
      <c r="TIC1435" s="105"/>
      <c r="TID1435" s="105"/>
      <c r="TIE1435" s="105"/>
      <c r="TIF1435" s="105"/>
      <c r="TIG1435" s="105"/>
      <c r="TIH1435" s="105"/>
      <c r="TII1435" s="105"/>
      <c r="TIJ1435" s="105"/>
      <c r="TIK1435" s="105"/>
      <c r="TIL1435" s="105"/>
      <c r="TIM1435" s="105"/>
      <c r="TIN1435" s="105"/>
      <c r="TIO1435" s="105"/>
      <c r="TIP1435" s="105"/>
      <c r="TIQ1435" s="105"/>
      <c r="TIR1435" s="105"/>
      <c r="TIS1435" s="105"/>
      <c r="TIT1435" s="105"/>
      <c r="TIU1435" s="105"/>
      <c r="TIV1435" s="105"/>
      <c r="TIW1435" s="105"/>
      <c r="TIX1435" s="105"/>
      <c r="TIY1435" s="105"/>
      <c r="TIZ1435" s="105"/>
      <c r="TJA1435" s="105"/>
      <c r="TJB1435" s="105"/>
      <c r="TJC1435" s="105"/>
      <c r="TJD1435" s="105"/>
      <c r="TJE1435" s="105"/>
      <c r="TJF1435" s="105"/>
      <c r="TJG1435" s="105"/>
      <c r="TJH1435" s="105"/>
      <c r="TJI1435" s="105"/>
      <c r="TJJ1435" s="105"/>
      <c r="TJK1435" s="105"/>
      <c r="TJL1435" s="105"/>
      <c r="TJM1435" s="105"/>
      <c r="TJN1435" s="105"/>
      <c r="TJO1435" s="105"/>
      <c r="TJP1435" s="105"/>
      <c r="TJQ1435" s="105"/>
      <c r="TJR1435" s="105"/>
      <c r="TJS1435" s="105"/>
      <c r="TJT1435" s="105"/>
      <c r="TJU1435" s="105"/>
      <c r="TJV1435" s="105"/>
      <c r="TJW1435" s="105"/>
      <c r="TJX1435" s="105"/>
      <c r="TJY1435" s="105"/>
      <c r="TJZ1435" s="105"/>
      <c r="TKA1435" s="105"/>
      <c r="TKB1435" s="105"/>
      <c r="TKC1435" s="105"/>
      <c r="TKD1435" s="105"/>
      <c r="TKE1435" s="105"/>
      <c r="TKF1435" s="105"/>
      <c r="TKG1435" s="105"/>
      <c r="TKH1435" s="105"/>
      <c r="TKI1435" s="105"/>
      <c r="TKJ1435" s="105"/>
      <c r="TKK1435" s="105"/>
      <c r="TKL1435" s="105"/>
      <c r="TKM1435" s="105"/>
      <c r="TKN1435" s="105"/>
      <c r="TKO1435" s="105"/>
      <c r="TKP1435" s="105"/>
      <c r="TKQ1435" s="105"/>
      <c r="TKR1435" s="105"/>
      <c r="TKS1435" s="105"/>
      <c r="TKT1435" s="105"/>
      <c r="TKU1435" s="105"/>
      <c r="TKV1435" s="105"/>
      <c r="TKW1435" s="105"/>
      <c r="TKX1435" s="105"/>
      <c r="TKY1435" s="105"/>
      <c r="TKZ1435" s="105"/>
      <c r="TLA1435" s="105"/>
      <c r="TLB1435" s="105"/>
      <c r="TLC1435" s="105"/>
      <c r="TLD1435" s="105"/>
      <c r="TLE1435" s="105"/>
      <c r="TLF1435" s="105"/>
      <c r="TLG1435" s="105"/>
      <c r="TLH1435" s="105"/>
      <c r="TLI1435" s="105"/>
      <c r="TLJ1435" s="105"/>
      <c r="TLK1435" s="105"/>
      <c r="TLL1435" s="105"/>
      <c r="TLM1435" s="105"/>
      <c r="TLN1435" s="105"/>
      <c r="TLO1435" s="105"/>
      <c r="TLP1435" s="105"/>
      <c r="TLQ1435" s="105"/>
      <c r="TLR1435" s="105"/>
      <c r="TLS1435" s="105"/>
      <c r="TLT1435" s="105"/>
      <c r="TLU1435" s="105"/>
      <c r="TLV1435" s="105"/>
      <c r="TLW1435" s="105"/>
      <c r="TLX1435" s="105"/>
      <c r="TLY1435" s="105"/>
      <c r="TLZ1435" s="105"/>
      <c r="TMA1435" s="105"/>
      <c r="TMB1435" s="105"/>
      <c r="TMC1435" s="105"/>
      <c r="TMD1435" s="105"/>
      <c r="TME1435" s="105"/>
      <c r="TMF1435" s="105"/>
      <c r="TMG1435" s="105"/>
      <c r="TMH1435" s="105"/>
      <c r="TMI1435" s="105"/>
      <c r="TMJ1435" s="105"/>
      <c r="TMK1435" s="105"/>
      <c r="TML1435" s="105"/>
      <c r="TMM1435" s="105"/>
      <c r="TMN1435" s="105"/>
      <c r="TMO1435" s="105"/>
      <c r="TMP1435" s="105"/>
      <c r="TMQ1435" s="105"/>
      <c r="TMR1435" s="105"/>
      <c r="TMS1435" s="105"/>
      <c r="TMT1435" s="105"/>
      <c r="TMU1435" s="105"/>
      <c r="TMV1435" s="105"/>
      <c r="TMW1435" s="105"/>
      <c r="TMX1435" s="105"/>
      <c r="TMY1435" s="105"/>
      <c r="TMZ1435" s="105"/>
      <c r="TNA1435" s="105"/>
      <c r="TNB1435" s="105"/>
      <c r="TNC1435" s="105"/>
      <c r="TND1435" s="105"/>
      <c r="TNE1435" s="105"/>
      <c r="TNF1435" s="105"/>
      <c r="TNG1435" s="105"/>
      <c r="TNH1435" s="105"/>
      <c r="TNI1435" s="105"/>
      <c r="TNJ1435" s="105"/>
      <c r="TNK1435" s="105"/>
      <c r="TNL1435" s="105"/>
      <c r="TNM1435" s="105"/>
      <c r="TNN1435" s="105"/>
      <c r="TNO1435" s="105"/>
      <c r="TNP1435" s="105"/>
      <c r="TNQ1435" s="105"/>
      <c r="TNR1435" s="105"/>
      <c r="TNS1435" s="105"/>
      <c r="TNT1435" s="105"/>
      <c r="TNU1435" s="105"/>
      <c r="TNV1435" s="105"/>
      <c r="TNW1435" s="105"/>
      <c r="TNX1435" s="105"/>
      <c r="TNY1435" s="105"/>
      <c r="TNZ1435" s="105"/>
      <c r="TOA1435" s="105"/>
      <c r="TOB1435" s="105"/>
      <c r="TOC1435" s="105"/>
      <c r="TOD1435" s="105"/>
      <c r="TOE1435" s="105"/>
      <c r="TOF1435" s="105"/>
      <c r="TOG1435" s="105"/>
      <c r="TOH1435" s="105"/>
      <c r="TOI1435" s="105"/>
      <c r="TOJ1435" s="105"/>
      <c r="TOK1435" s="105"/>
      <c r="TOL1435" s="105"/>
      <c r="TOM1435" s="105"/>
      <c r="TON1435" s="105"/>
      <c r="TOO1435" s="105"/>
      <c r="TOP1435" s="105"/>
      <c r="TOQ1435" s="105"/>
      <c r="TOR1435" s="105"/>
      <c r="TOS1435" s="105"/>
      <c r="TOT1435" s="105"/>
      <c r="TOU1435" s="105"/>
      <c r="TOV1435" s="105"/>
      <c r="TOW1435" s="105"/>
      <c r="TOX1435" s="105"/>
      <c r="TOY1435" s="105"/>
      <c r="TOZ1435" s="105"/>
      <c r="TPA1435" s="105"/>
      <c r="TPB1435" s="105"/>
      <c r="TPC1435" s="105"/>
      <c r="TPD1435" s="105"/>
      <c r="TPE1435" s="105"/>
      <c r="TPF1435" s="105"/>
      <c r="TPG1435" s="105"/>
      <c r="TPH1435" s="105"/>
      <c r="TPI1435" s="105"/>
      <c r="TPJ1435" s="105"/>
      <c r="TPK1435" s="105"/>
      <c r="TPL1435" s="105"/>
      <c r="TPM1435" s="105"/>
      <c r="TPN1435" s="105"/>
      <c r="TPO1435" s="105"/>
      <c r="TPP1435" s="105"/>
      <c r="TPQ1435" s="105"/>
      <c r="TPR1435" s="105"/>
      <c r="TPS1435" s="105"/>
      <c r="TPT1435" s="105"/>
      <c r="TPU1435" s="105"/>
      <c r="TPV1435" s="105"/>
      <c r="TPW1435" s="105"/>
      <c r="TPX1435" s="105"/>
      <c r="TPY1435" s="105"/>
      <c r="TPZ1435" s="105"/>
      <c r="TQA1435" s="105"/>
      <c r="TQB1435" s="105"/>
      <c r="TQC1435" s="105"/>
      <c r="TQD1435" s="105"/>
      <c r="TQE1435" s="105"/>
      <c r="TQF1435" s="105"/>
      <c r="TQG1435" s="105"/>
      <c r="TQH1435" s="105"/>
      <c r="TQI1435" s="105"/>
      <c r="TQJ1435" s="105"/>
      <c r="TQK1435" s="105"/>
      <c r="TQL1435" s="105"/>
      <c r="TQM1435" s="105"/>
      <c r="TQN1435" s="105"/>
      <c r="TQO1435" s="105"/>
      <c r="TQP1435" s="105"/>
      <c r="TQQ1435" s="105"/>
      <c r="TQR1435" s="105"/>
      <c r="TQS1435" s="105"/>
      <c r="TQT1435" s="105"/>
      <c r="TQU1435" s="105"/>
      <c r="TQV1435" s="105"/>
      <c r="TQW1435" s="105"/>
      <c r="TQX1435" s="105"/>
      <c r="TQY1435" s="105"/>
      <c r="TQZ1435" s="105"/>
      <c r="TRA1435" s="105"/>
      <c r="TRB1435" s="105"/>
      <c r="TRC1435" s="105"/>
      <c r="TRD1435" s="105"/>
      <c r="TRE1435" s="105"/>
      <c r="TRF1435" s="105"/>
      <c r="TRG1435" s="105"/>
      <c r="TRH1435" s="105"/>
      <c r="TRI1435" s="105"/>
      <c r="TRJ1435" s="105"/>
      <c r="TRK1435" s="105"/>
      <c r="TRL1435" s="105"/>
      <c r="TRM1435" s="105"/>
      <c r="TRN1435" s="105"/>
      <c r="TRO1435" s="105"/>
      <c r="TRP1435" s="105"/>
      <c r="TRQ1435" s="105"/>
      <c r="TRR1435" s="105"/>
      <c r="TRS1435" s="105"/>
      <c r="TRT1435" s="105"/>
      <c r="TRU1435" s="105"/>
      <c r="TRV1435" s="105"/>
      <c r="TRW1435" s="105"/>
      <c r="TRX1435" s="105"/>
      <c r="TRY1435" s="105"/>
      <c r="TRZ1435" s="105"/>
      <c r="TSA1435" s="105"/>
      <c r="TSB1435" s="105"/>
      <c r="TSC1435" s="105"/>
      <c r="TSD1435" s="105"/>
      <c r="TSE1435" s="105"/>
      <c r="TSF1435" s="105"/>
      <c r="TSG1435" s="105"/>
      <c r="TSH1435" s="105"/>
      <c r="TSI1435" s="105"/>
      <c r="TSJ1435" s="105"/>
      <c r="TSK1435" s="105"/>
      <c r="TSL1435" s="105"/>
      <c r="TSM1435" s="105"/>
      <c r="TSN1435" s="105"/>
      <c r="TSO1435" s="105"/>
      <c r="TSP1435" s="105"/>
      <c r="TSQ1435" s="105"/>
      <c r="TSR1435" s="105"/>
      <c r="TSS1435" s="105"/>
      <c r="TST1435" s="105"/>
      <c r="TSU1435" s="105"/>
      <c r="TSV1435" s="105"/>
      <c r="TSW1435" s="105"/>
      <c r="TSX1435" s="105"/>
      <c r="TSY1435" s="105"/>
      <c r="TSZ1435" s="105"/>
      <c r="TTA1435" s="105"/>
      <c r="TTB1435" s="105"/>
      <c r="TTC1435" s="105"/>
      <c r="TTD1435" s="105"/>
      <c r="TTE1435" s="105"/>
      <c r="TTF1435" s="105"/>
      <c r="TTG1435" s="105"/>
      <c r="TTH1435" s="105"/>
      <c r="TTI1435" s="105"/>
      <c r="TTJ1435" s="105"/>
      <c r="TTK1435" s="105"/>
      <c r="TTL1435" s="105"/>
      <c r="TTM1435" s="105"/>
      <c r="TTN1435" s="105"/>
      <c r="TTO1435" s="105"/>
      <c r="TTP1435" s="105"/>
      <c r="TTQ1435" s="105"/>
      <c r="TTR1435" s="105"/>
      <c r="TTS1435" s="105"/>
      <c r="TTT1435" s="105"/>
      <c r="TTU1435" s="105"/>
      <c r="TTV1435" s="105"/>
      <c r="TTW1435" s="105"/>
      <c r="TTX1435" s="105"/>
      <c r="TTY1435" s="105"/>
      <c r="TTZ1435" s="105"/>
      <c r="TUA1435" s="105"/>
      <c r="TUB1435" s="105"/>
      <c r="TUC1435" s="105"/>
      <c r="TUD1435" s="105"/>
      <c r="TUE1435" s="105"/>
      <c r="TUF1435" s="105"/>
      <c r="TUG1435" s="105"/>
      <c r="TUH1435" s="105"/>
      <c r="TUI1435" s="105"/>
      <c r="TUJ1435" s="105"/>
      <c r="TUK1435" s="105"/>
      <c r="TUL1435" s="105"/>
      <c r="TUM1435" s="105"/>
      <c r="TUN1435" s="105"/>
      <c r="TUO1435" s="105"/>
      <c r="TUP1435" s="105"/>
      <c r="TUQ1435" s="105"/>
      <c r="TUR1435" s="105"/>
      <c r="TUS1435" s="105"/>
      <c r="TUT1435" s="105"/>
      <c r="TUU1435" s="105"/>
      <c r="TUV1435" s="105"/>
      <c r="TUW1435" s="105"/>
      <c r="TUX1435" s="105"/>
      <c r="TUY1435" s="105"/>
      <c r="TUZ1435" s="105"/>
      <c r="TVA1435" s="105"/>
      <c r="TVB1435" s="105"/>
      <c r="TVC1435" s="105"/>
      <c r="TVD1435" s="105"/>
      <c r="TVE1435" s="105"/>
      <c r="TVF1435" s="105"/>
      <c r="TVG1435" s="105"/>
      <c r="TVH1435" s="105"/>
      <c r="TVI1435" s="105"/>
      <c r="TVJ1435" s="105"/>
      <c r="TVK1435" s="105"/>
      <c r="TVL1435" s="105"/>
      <c r="TVM1435" s="105"/>
      <c r="TVN1435" s="105"/>
      <c r="TVO1435" s="105"/>
      <c r="TVP1435" s="105"/>
      <c r="TVQ1435" s="105"/>
      <c r="TVR1435" s="105"/>
      <c r="TVS1435" s="105"/>
      <c r="TVT1435" s="105"/>
      <c r="TVU1435" s="105"/>
      <c r="TVV1435" s="105"/>
      <c r="TVW1435" s="105"/>
      <c r="TVX1435" s="105"/>
      <c r="TVY1435" s="105"/>
      <c r="TVZ1435" s="105"/>
      <c r="TWA1435" s="105"/>
      <c r="TWB1435" s="105"/>
      <c r="TWC1435" s="105"/>
      <c r="TWD1435" s="105"/>
      <c r="TWE1435" s="105"/>
      <c r="TWF1435" s="105"/>
      <c r="TWG1435" s="105"/>
      <c r="TWH1435" s="105"/>
      <c r="TWI1435" s="105"/>
      <c r="TWJ1435" s="105"/>
      <c r="TWK1435" s="105"/>
      <c r="TWL1435" s="105"/>
      <c r="TWM1435" s="105"/>
      <c r="TWN1435" s="105"/>
      <c r="TWO1435" s="105"/>
      <c r="TWP1435" s="105"/>
      <c r="TWQ1435" s="105"/>
      <c r="TWR1435" s="105"/>
      <c r="TWS1435" s="105"/>
      <c r="TWT1435" s="105"/>
      <c r="TWU1435" s="105"/>
      <c r="TWV1435" s="105"/>
      <c r="TWW1435" s="105"/>
      <c r="TWX1435" s="105"/>
      <c r="TWY1435" s="105"/>
      <c r="TWZ1435" s="105"/>
      <c r="TXA1435" s="105"/>
      <c r="TXB1435" s="105"/>
      <c r="TXC1435" s="105"/>
      <c r="TXD1435" s="105"/>
      <c r="TXE1435" s="105"/>
      <c r="TXF1435" s="105"/>
      <c r="TXG1435" s="105"/>
      <c r="TXH1435" s="105"/>
      <c r="TXI1435" s="105"/>
      <c r="TXJ1435" s="105"/>
      <c r="TXK1435" s="105"/>
      <c r="TXL1435" s="105"/>
      <c r="TXM1435" s="105"/>
      <c r="TXN1435" s="105"/>
      <c r="TXO1435" s="105"/>
      <c r="TXP1435" s="105"/>
      <c r="TXQ1435" s="105"/>
      <c r="TXR1435" s="105"/>
      <c r="TXS1435" s="105"/>
      <c r="TXT1435" s="105"/>
      <c r="TXU1435" s="105"/>
      <c r="TXV1435" s="105"/>
      <c r="TXW1435" s="105"/>
      <c r="TXX1435" s="105"/>
      <c r="TXY1435" s="105"/>
      <c r="TXZ1435" s="105"/>
      <c r="TYA1435" s="105"/>
      <c r="TYB1435" s="105"/>
      <c r="TYC1435" s="105"/>
      <c r="TYD1435" s="105"/>
      <c r="TYE1435" s="105"/>
      <c r="TYF1435" s="105"/>
      <c r="TYG1435" s="105"/>
      <c r="TYH1435" s="105"/>
      <c r="TYI1435" s="105"/>
      <c r="TYJ1435" s="105"/>
      <c r="TYK1435" s="105"/>
      <c r="TYL1435" s="105"/>
      <c r="TYM1435" s="105"/>
      <c r="TYN1435" s="105"/>
      <c r="TYO1435" s="105"/>
      <c r="TYP1435" s="105"/>
      <c r="TYQ1435" s="105"/>
      <c r="TYR1435" s="105"/>
      <c r="TYS1435" s="105"/>
      <c r="TYT1435" s="105"/>
      <c r="TYU1435" s="105"/>
      <c r="TYV1435" s="105"/>
      <c r="TYW1435" s="105"/>
      <c r="TYX1435" s="105"/>
      <c r="TYY1435" s="105"/>
      <c r="TYZ1435" s="105"/>
      <c r="TZA1435" s="105"/>
      <c r="TZB1435" s="105"/>
      <c r="TZC1435" s="105"/>
      <c r="TZD1435" s="105"/>
      <c r="TZE1435" s="105"/>
      <c r="TZF1435" s="105"/>
      <c r="TZG1435" s="105"/>
      <c r="TZH1435" s="105"/>
      <c r="TZI1435" s="105"/>
      <c r="TZJ1435" s="105"/>
      <c r="TZK1435" s="105"/>
      <c r="TZL1435" s="105"/>
      <c r="TZM1435" s="105"/>
      <c r="TZN1435" s="105"/>
      <c r="TZO1435" s="105"/>
      <c r="TZP1435" s="105"/>
      <c r="TZQ1435" s="105"/>
      <c r="TZR1435" s="105"/>
      <c r="TZS1435" s="105"/>
      <c r="TZT1435" s="105"/>
      <c r="TZU1435" s="105"/>
      <c r="TZV1435" s="105"/>
      <c r="TZW1435" s="105"/>
      <c r="TZX1435" s="105"/>
      <c r="TZY1435" s="105"/>
      <c r="TZZ1435" s="105"/>
      <c r="UAA1435" s="105"/>
      <c r="UAB1435" s="105"/>
      <c r="UAC1435" s="105"/>
      <c r="UAD1435" s="105"/>
      <c r="UAE1435" s="105"/>
      <c r="UAF1435" s="105"/>
      <c r="UAG1435" s="105"/>
      <c r="UAH1435" s="105"/>
      <c r="UAI1435" s="105"/>
      <c r="UAJ1435" s="105"/>
      <c r="UAK1435" s="105"/>
      <c r="UAL1435" s="105"/>
      <c r="UAM1435" s="105"/>
      <c r="UAN1435" s="105"/>
      <c r="UAO1435" s="105"/>
      <c r="UAP1435" s="105"/>
      <c r="UAQ1435" s="105"/>
      <c r="UAR1435" s="105"/>
      <c r="UAS1435" s="105"/>
      <c r="UAT1435" s="105"/>
      <c r="UAU1435" s="105"/>
      <c r="UAV1435" s="105"/>
      <c r="UAW1435" s="105"/>
      <c r="UAX1435" s="105"/>
      <c r="UAY1435" s="105"/>
      <c r="UAZ1435" s="105"/>
      <c r="UBA1435" s="105"/>
      <c r="UBB1435" s="105"/>
      <c r="UBC1435" s="105"/>
      <c r="UBD1435" s="105"/>
      <c r="UBE1435" s="105"/>
      <c r="UBF1435" s="105"/>
      <c r="UBG1435" s="105"/>
      <c r="UBH1435" s="105"/>
      <c r="UBI1435" s="105"/>
      <c r="UBJ1435" s="105"/>
      <c r="UBK1435" s="105"/>
      <c r="UBL1435" s="105"/>
      <c r="UBM1435" s="105"/>
      <c r="UBN1435" s="105"/>
      <c r="UBO1435" s="105"/>
      <c r="UBP1435" s="105"/>
      <c r="UBQ1435" s="105"/>
      <c r="UBR1435" s="105"/>
      <c r="UBS1435" s="105"/>
      <c r="UBT1435" s="105"/>
      <c r="UBU1435" s="105"/>
      <c r="UBV1435" s="105"/>
      <c r="UBW1435" s="105"/>
      <c r="UBX1435" s="105"/>
      <c r="UBY1435" s="105"/>
      <c r="UBZ1435" s="105"/>
      <c r="UCA1435" s="105"/>
      <c r="UCB1435" s="105"/>
      <c r="UCC1435" s="105"/>
      <c r="UCD1435" s="105"/>
      <c r="UCE1435" s="105"/>
      <c r="UCF1435" s="105"/>
      <c r="UCG1435" s="105"/>
      <c r="UCH1435" s="105"/>
      <c r="UCI1435" s="105"/>
      <c r="UCJ1435" s="105"/>
      <c r="UCK1435" s="105"/>
      <c r="UCL1435" s="105"/>
      <c r="UCM1435" s="105"/>
      <c r="UCN1435" s="105"/>
      <c r="UCO1435" s="105"/>
      <c r="UCP1435" s="105"/>
      <c r="UCQ1435" s="105"/>
      <c r="UCR1435" s="105"/>
      <c r="UCS1435" s="105"/>
      <c r="UCT1435" s="105"/>
      <c r="UCU1435" s="105"/>
      <c r="UCV1435" s="105"/>
      <c r="UCW1435" s="105"/>
      <c r="UCX1435" s="105"/>
      <c r="UCY1435" s="105"/>
      <c r="UCZ1435" s="105"/>
      <c r="UDA1435" s="105"/>
      <c r="UDB1435" s="105"/>
      <c r="UDC1435" s="105"/>
      <c r="UDD1435" s="105"/>
      <c r="UDE1435" s="105"/>
      <c r="UDF1435" s="105"/>
      <c r="UDG1435" s="105"/>
      <c r="UDH1435" s="105"/>
      <c r="UDI1435" s="105"/>
      <c r="UDJ1435" s="105"/>
      <c r="UDK1435" s="105"/>
      <c r="UDL1435" s="105"/>
      <c r="UDM1435" s="105"/>
      <c r="UDN1435" s="105"/>
      <c r="UDO1435" s="105"/>
      <c r="UDP1435" s="105"/>
      <c r="UDQ1435" s="105"/>
      <c r="UDR1435" s="105"/>
      <c r="UDS1435" s="105"/>
      <c r="UDT1435" s="105"/>
      <c r="UDU1435" s="105"/>
      <c r="UDV1435" s="105"/>
      <c r="UDW1435" s="105"/>
      <c r="UDX1435" s="105"/>
      <c r="UDY1435" s="105"/>
      <c r="UDZ1435" s="105"/>
      <c r="UEA1435" s="105"/>
      <c r="UEB1435" s="105"/>
      <c r="UEC1435" s="105"/>
      <c r="UED1435" s="105"/>
      <c r="UEE1435" s="105"/>
      <c r="UEF1435" s="105"/>
      <c r="UEG1435" s="105"/>
      <c r="UEH1435" s="105"/>
      <c r="UEI1435" s="105"/>
      <c r="UEJ1435" s="105"/>
      <c r="UEK1435" s="105"/>
      <c r="UEL1435" s="105"/>
      <c r="UEM1435" s="105"/>
      <c r="UEN1435" s="105"/>
      <c r="UEO1435" s="105"/>
      <c r="UEP1435" s="105"/>
      <c r="UEQ1435" s="105"/>
      <c r="UER1435" s="105"/>
      <c r="UES1435" s="105"/>
      <c r="UET1435" s="105"/>
      <c r="UEU1435" s="105"/>
      <c r="UEV1435" s="105"/>
      <c r="UEW1435" s="105"/>
      <c r="UEX1435" s="105"/>
      <c r="UEY1435" s="105"/>
      <c r="UEZ1435" s="105"/>
      <c r="UFA1435" s="105"/>
      <c r="UFB1435" s="105"/>
      <c r="UFC1435" s="105"/>
      <c r="UFD1435" s="105"/>
      <c r="UFE1435" s="105"/>
      <c r="UFF1435" s="105"/>
      <c r="UFG1435" s="105"/>
      <c r="UFH1435" s="105"/>
      <c r="UFI1435" s="105"/>
      <c r="UFJ1435" s="105"/>
      <c r="UFK1435" s="105"/>
      <c r="UFL1435" s="105"/>
      <c r="UFM1435" s="105"/>
      <c r="UFN1435" s="105"/>
      <c r="UFO1435" s="105"/>
      <c r="UFP1435" s="105"/>
      <c r="UFQ1435" s="105"/>
      <c r="UFR1435" s="105"/>
      <c r="UFS1435" s="105"/>
      <c r="UFT1435" s="105"/>
      <c r="UFU1435" s="105"/>
      <c r="UFV1435" s="105"/>
      <c r="UFW1435" s="105"/>
      <c r="UFX1435" s="105"/>
      <c r="UFY1435" s="105"/>
      <c r="UFZ1435" s="105"/>
      <c r="UGA1435" s="105"/>
      <c r="UGB1435" s="105"/>
      <c r="UGC1435" s="105"/>
      <c r="UGD1435" s="105"/>
      <c r="UGE1435" s="105"/>
      <c r="UGF1435" s="105"/>
      <c r="UGG1435" s="105"/>
      <c r="UGH1435" s="105"/>
      <c r="UGI1435" s="105"/>
      <c r="UGJ1435" s="105"/>
      <c r="UGK1435" s="105"/>
      <c r="UGL1435" s="105"/>
      <c r="UGM1435" s="105"/>
      <c r="UGN1435" s="105"/>
      <c r="UGO1435" s="105"/>
      <c r="UGP1435" s="105"/>
      <c r="UGQ1435" s="105"/>
      <c r="UGR1435" s="105"/>
      <c r="UGS1435" s="105"/>
      <c r="UGT1435" s="105"/>
      <c r="UGU1435" s="105"/>
      <c r="UGV1435" s="105"/>
      <c r="UGW1435" s="105"/>
      <c r="UGX1435" s="105"/>
      <c r="UGY1435" s="105"/>
      <c r="UGZ1435" s="105"/>
      <c r="UHA1435" s="105"/>
      <c r="UHB1435" s="105"/>
      <c r="UHC1435" s="105"/>
      <c r="UHD1435" s="105"/>
      <c r="UHE1435" s="105"/>
      <c r="UHF1435" s="105"/>
      <c r="UHG1435" s="105"/>
      <c r="UHH1435" s="105"/>
      <c r="UHI1435" s="105"/>
      <c r="UHJ1435" s="105"/>
      <c r="UHK1435" s="105"/>
      <c r="UHL1435" s="105"/>
      <c r="UHM1435" s="105"/>
      <c r="UHN1435" s="105"/>
      <c r="UHO1435" s="105"/>
      <c r="UHP1435" s="105"/>
      <c r="UHQ1435" s="105"/>
      <c r="UHR1435" s="105"/>
      <c r="UHS1435" s="105"/>
      <c r="UHT1435" s="105"/>
      <c r="UHU1435" s="105"/>
      <c r="UHV1435" s="105"/>
      <c r="UHW1435" s="105"/>
      <c r="UHX1435" s="105"/>
      <c r="UHY1435" s="105"/>
      <c r="UHZ1435" s="105"/>
      <c r="UIA1435" s="105"/>
      <c r="UIB1435" s="105"/>
      <c r="UIC1435" s="105"/>
      <c r="UID1435" s="105"/>
      <c r="UIE1435" s="105"/>
      <c r="UIF1435" s="105"/>
      <c r="UIG1435" s="105"/>
      <c r="UIH1435" s="105"/>
      <c r="UII1435" s="105"/>
      <c r="UIJ1435" s="105"/>
      <c r="UIK1435" s="105"/>
      <c r="UIL1435" s="105"/>
      <c r="UIM1435" s="105"/>
      <c r="UIN1435" s="105"/>
      <c r="UIO1435" s="105"/>
      <c r="UIP1435" s="105"/>
      <c r="UIQ1435" s="105"/>
      <c r="UIR1435" s="105"/>
      <c r="UIS1435" s="105"/>
      <c r="UIT1435" s="105"/>
      <c r="UIU1435" s="105"/>
      <c r="UIV1435" s="105"/>
      <c r="UIW1435" s="105"/>
      <c r="UIX1435" s="105"/>
      <c r="UIY1435" s="105"/>
      <c r="UIZ1435" s="105"/>
      <c r="UJA1435" s="105"/>
      <c r="UJB1435" s="105"/>
      <c r="UJC1435" s="105"/>
      <c r="UJD1435" s="105"/>
      <c r="UJE1435" s="105"/>
      <c r="UJF1435" s="105"/>
      <c r="UJG1435" s="105"/>
      <c r="UJH1435" s="105"/>
      <c r="UJI1435" s="105"/>
      <c r="UJJ1435" s="105"/>
      <c r="UJK1435" s="105"/>
      <c r="UJL1435" s="105"/>
      <c r="UJM1435" s="105"/>
      <c r="UJN1435" s="105"/>
      <c r="UJO1435" s="105"/>
      <c r="UJP1435" s="105"/>
      <c r="UJQ1435" s="105"/>
      <c r="UJR1435" s="105"/>
      <c r="UJS1435" s="105"/>
      <c r="UJT1435" s="105"/>
      <c r="UJU1435" s="105"/>
      <c r="UJV1435" s="105"/>
      <c r="UJW1435" s="105"/>
      <c r="UJX1435" s="105"/>
      <c r="UJY1435" s="105"/>
      <c r="UJZ1435" s="105"/>
      <c r="UKA1435" s="105"/>
      <c r="UKB1435" s="105"/>
      <c r="UKC1435" s="105"/>
      <c r="UKD1435" s="105"/>
      <c r="UKE1435" s="105"/>
      <c r="UKF1435" s="105"/>
      <c r="UKG1435" s="105"/>
      <c r="UKH1435" s="105"/>
      <c r="UKI1435" s="105"/>
      <c r="UKJ1435" s="105"/>
      <c r="UKK1435" s="105"/>
      <c r="UKL1435" s="105"/>
      <c r="UKM1435" s="105"/>
      <c r="UKN1435" s="105"/>
      <c r="UKO1435" s="105"/>
      <c r="UKP1435" s="105"/>
      <c r="UKQ1435" s="105"/>
      <c r="UKR1435" s="105"/>
      <c r="UKS1435" s="105"/>
      <c r="UKT1435" s="105"/>
      <c r="UKU1435" s="105"/>
      <c r="UKV1435" s="105"/>
      <c r="UKW1435" s="105"/>
      <c r="UKX1435" s="105"/>
      <c r="UKY1435" s="105"/>
      <c r="UKZ1435" s="105"/>
      <c r="ULA1435" s="105"/>
      <c r="ULB1435" s="105"/>
      <c r="ULC1435" s="105"/>
      <c r="ULD1435" s="105"/>
      <c r="ULE1435" s="105"/>
      <c r="ULF1435" s="105"/>
      <c r="ULG1435" s="105"/>
      <c r="ULH1435" s="105"/>
      <c r="ULI1435" s="105"/>
      <c r="ULJ1435" s="105"/>
      <c r="ULK1435" s="105"/>
      <c r="ULL1435" s="105"/>
      <c r="ULM1435" s="105"/>
      <c r="ULN1435" s="105"/>
      <c r="ULO1435" s="105"/>
      <c r="ULP1435" s="105"/>
      <c r="ULQ1435" s="105"/>
      <c r="ULR1435" s="105"/>
      <c r="ULS1435" s="105"/>
      <c r="ULT1435" s="105"/>
      <c r="ULU1435" s="105"/>
      <c r="ULV1435" s="105"/>
      <c r="ULW1435" s="105"/>
      <c r="ULX1435" s="105"/>
      <c r="ULY1435" s="105"/>
      <c r="ULZ1435" s="105"/>
      <c r="UMA1435" s="105"/>
      <c r="UMB1435" s="105"/>
      <c r="UMC1435" s="105"/>
      <c r="UMD1435" s="105"/>
      <c r="UME1435" s="105"/>
      <c r="UMF1435" s="105"/>
      <c r="UMG1435" s="105"/>
      <c r="UMH1435" s="105"/>
      <c r="UMI1435" s="105"/>
      <c r="UMJ1435" s="105"/>
      <c r="UMK1435" s="105"/>
      <c r="UML1435" s="105"/>
      <c r="UMM1435" s="105"/>
      <c r="UMN1435" s="105"/>
      <c r="UMO1435" s="105"/>
      <c r="UMP1435" s="105"/>
      <c r="UMQ1435" s="105"/>
      <c r="UMR1435" s="105"/>
      <c r="UMS1435" s="105"/>
      <c r="UMT1435" s="105"/>
      <c r="UMU1435" s="105"/>
      <c r="UMV1435" s="105"/>
      <c r="UMW1435" s="105"/>
      <c r="UMX1435" s="105"/>
      <c r="UMY1435" s="105"/>
      <c r="UMZ1435" s="105"/>
      <c r="UNA1435" s="105"/>
      <c r="UNB1435" s="105"/>
      <c r="UNC1435" s="105"/>
      <c r="UND1435" s="105"/>
      <c r="UNE1435" s="105"/>
      <c r="UNF1435" s="105"/>
      <c r="UNG1435" s="105"/>
      <c r="UNH1435" s="105"/>
      <c r="UNI1435" s="105"/>
      <c r="UNJ1435" s="105"/>
      <c r="UNK1435" s="105"/>
      <c r="UNL1435" s="105"/>
      <c r="UNM1435" s="105"/>
      <c r="UNN1435" s="105"/>
      <c r="UNO1435" s="105"/>
      <c r="UNP1435" s="105"/>
      <c r="UNQ1435" s="105"/>
      <c r="UNR1435" s="105"/>
      <c r="UNS1435" s="105"/>
      <c r="UNT1435" s="105"/>
      <c r="UNU1435" s="105"/>
      <c r="UNV1435" s="105"/>
      <c r="UNW1435" s="105"/>
      <c r="UNX1435" s="105"/>
      <c r="UNY1435" s="105"/>
      <c r="UNZ1435" s="105"/>
      <c r="UOA1435" s="105"/>
      <c r="UOB1435" s="105"/>
      <c r="UOC1435" s="105"/>
      <c r="UOD1435" s="105"/>
      <c r="UOE1435" s="105"/>
      <c r="UOF1435" s="105"/>
      <c r="UOG1435" s="105"/>
      <c r="UOH1435" s="105"/>
      <c r="UOI1435" s="105"/>
      <c r="UOJ1435" s="105"/>
      <c r="UOK1435" s="105"/>
      <c r="UOL1435" s="105"/>
      <c r="UOM1435" s="105"/>
      <c r="UON1435" s="105"/>
      <c r="UOO1435" s="105"/>
      <c r="UOP1435" s="105"/>
      <c r="UOQ1435" s="105"/>
      <c r="UOR1435" s="105"/>
      <c r="UOS1435" s="105"/>
      <c r="UOT1435" s="105"/>
      <c r="UOU1435" s="105"/>
      <c r="UOV1435" s="105"/>
      <c r="UOW1435" s="105"/>
      <c r="UOX1435" s="105"/>
      <c r="UOY1435" s="105"/>
      <c r="UOZ1435" s="105"/>
      <c r="UPA1435" s="105"/>
      <c r="UPB1435" s="105"/>
      <c r="UPC1435" s="105"/>
      <c r="UPD1435" s="105"/>
      <c r="UPE1435" s="105"/>
      <c r="UPF1435" s="105"/>
      <c r="UPG1435" s="105"/>
      <c r="UPH1435" s="105"/>
      <c r="UPI1435" s="105"/>
      <c r="UPJ1435" s="105"/>
      <c r="UPK1435" s="105"/>
      <c r="UPL1435" s="105"/>
      <c r="UPM1435" s="105"/>
      <c r="UPN1435" s="105"/>
      <c r="UPO1435" s="105"/>
      <c r="UPP1435" s="105"/>
      <c r="UPQ1435" s="105"/>
      <c r="UPR1435" s="105"/>
      <c r="UPS1435" s="105"/>
      <c r="UPT1435" s="105"/>
      <c r="UPU1435" s="105"/>
      <c r="UPV1435" s="105"/>
      <c r="UPW1435" s="105"/>
      <c r="UPX1435" s="105"/>
      <c r="UPY1435" s="105"/>
      <c r="UPZ1435" s="105"/>
      <c r="UQA1435" s="105"/>
      <c r="UQB1435" s="105"/>
      <c r="UQC1435" s="105"/>
      <c r="UQD1435" s="105"/>
      <c r="UQE1435" s="105"/>
      <c r="UQF1435" s="105"/>
      <c r="UQG1435" s="105"/>
      <c r="UQH1435" s="105"/>
      <c r="UQI1435" s="105"/>
      <c r="UQJ1435" s="105"/>
      <c r="UQK1435" s="105"/>
      <c r="UQL1435" s="105"/>
      <c r="UQM1435" s="105"/>
      <c r="UQN1435" s="105"/>
      <c r="UQO1435" s="105"/>
      <c r="UQP1435" s="105"/>
      <c r="UQQ1435" s="105"/>
      <c r="UQR1435" s="105"/>
      <c r="UQS1435" s="105"/>
      <c r="UQT1435" s="105"/>
      <c r="UQU1435" s="105"/>
      <c r="UQV1435" s="105"/>
      <c r="UQW1435" s="105"/>
      <c r="UQX1435" s="105"/>
      <c r="UQY1435" s="105"/>
      <c r="UQZ1435" s="105"/>
      <c r="URA1435" s="105"/>
      <c r="URB1435" s="105"/>
      <c r="URC1435" s="105"/>
      <c r="URD1435" s="105"/>
      <c r="URE1435" s="105"/>
      <c r="URF1435" s="105"/>
      <c r="URG1435" s="105"/>
      <c r="URH1435" s="105"/>
      <c r="URI1435" s="105"/>
      <c r="URJ1435" s="105"/>
      <c r="URK1435" s="105"/>
      <c r="URL1435" s="105"/>
      <c r="URM1435" s="105"/>
      <c r="URN1435" s="105"/>
      <c r="URO1435" s="105"/>
      <c r="URP1435" s="105"/>
      <c r="URQ1435" s="105"/>
      <c r="URR1435" s="105"/>
      <c r="URS1435" s="105"/>
      <c r="URT1435" s="105"/>
      <c r="URU1435" s="105"/>
      <c r="URV1435" s="105"/>
      <c r="URW1435" s="105"/>
      <c r="URX1435" s="105"/>
      <c r="URY1435" s="105"/>
      <c r="URZ1435" s="105"/>
      <c r="USA1435" s="105"/>
      <c r="USB1435" s="105"/>
      <c r="USC1435" s="105"/>
      <c r="USD1435" s="105"/>
      <c r="USE1435" s="105"/>
      <c r="USF1435" s="105"/>
      <c r="USG1435" s="105"/>
      <c r="USH1435" s="105"/>
      <c r="USI1435" s="105"/>
      <c r="USJ1435" s="105"/>
      <c r="USK1435" s="105"/>
      <c r="USL1435" s="105"/>
      <c r="USM1435" s="105"/>
      <c r="USN1435" s="105"/>
      <c r="USO1435" s="105"/>
      <c r="USP1435" s="105"/>
      <c r="USQ1435" s="105"/>
      <c r="USR1435" s="105"/>
      <c r="USS1435" s="105"/>
      <c r="UST1435" s="105"/>
      <c r="USU1435" s="105"/>
      <c r="USV1435" s="105"/>
      <c r="USW1435" s="105"/>
      <c r="USX1435" s="105"/>
      <c r="USY1435" s="105"/>
      <c r="USZ1435" s="105"/>
      <c r="UTA1435" s="105"/>
      <c r="UTB1435" s="105"/>
      <c r="UTC1435" s="105"/>
      <c r="UTD1435" s="105"/>
      <c r="UTE1435" s="105"/>
      <c r="UTF1435" s="105"/>
      <c r="UTG1435" s="105"/>
      <c r="UTH1435" s="105"/>
      <c r="UTI1435" s="105"/>
      <c r="UTJ1435" s="105"/>
      <c r="UTK1435" s="105"/>
      <c r="UTL1435" s="105"/>
      <c r="UTM1435" s="105"/>
      <c r="UTN1435" s="105"/>
      <c r="UTO1435" s="105"/>
      <c r="UTP1435" s="105"/>
      <c r="UTQ1435" s="105"/>
      <c r="UTR1435" s="105"/>
      <c r="UTS1435" s="105"/>
      <c r="UTT1435" s="105"/>
      <c r="UTU1435" s="105"/>
      <c r="UTV1435" s="105"/>
      <c r="UTW1435" s="105"/>
      <c r="UTX1435" s="105"/>
      <c r="UTY1435" s="105"/>
      <c r="UTZ1435" s="105"/>
      <c r="UUA1435" s="105"/>
      <c r="UUB1435" s="105"/>
      <c r="UUC1435" s="105"/>
      <c r="UUD1435" s="105"/>
      <c r="UUE1435" s="105"/>
      <c r="UUF1435" s="105"/>
      <c r="UUG1435" s="105"/>
      <c r="UUH1435" s="105"/>
      <c r="UUI1435" s="105"/>
      <c r="UUJ1435" s="105"/>
      <c r="UUK1435" s="105"/>
      <c r="UUL1435" s="105"/>
      <c r="UUM1435" s="105"/>
      <c r="UUN1435" s="105"/>
      <c r="UUO1435" s="105"/>
      <c r="UUP1435" s="105"/>
      <c r="UUQ1435" s="105"/>
      <c r="UUR1435" s="105"/>
      <c r="UUS1435" s="105"/>
      <c r="UUT1435" s="105"/>
      <c r="UUU1435" s="105"/>
      <c r="UUV1435" s="105"/>
      <c r="UUW1435" s="105"/>
      <c r="UUX1435" s="105"/>
      <c r="UUY1435" s="105"/>
      <c r="UUZ1435" s="105"/>
      <c r="UVA1435" s="105"/>
      <c r="UVB1435" s="105"/>
      <c r="UVC1435" s="105"/>
      <c r="UVD1435" s="105"/>
      <c r="UVE1435" s="105"/>
      <c r="UVF1435" s="105"/>
      <c r="UVG1435" s="105"/>
      <c r="UVH1435" s="105"/>
      <c r="UVI1435" s="105"/>
      <c r="UVJ1435" s="105"/>
      <c r="UVK1435" s="105"/>
      <c r="UVL1435" s="105"/>
      <c r="UVM1435" s="105"/>
      <c r="UVN1435" s="105"/>
      <c r="UVO1435" s="105"/>
      <c r="UVP1435" s="105"/>
      <c r="UVQ1435" s="105"/>
      <c r="UVR1435" s="105"/>
      <c r="UVS1435" s="105"/>
      <c r="UVT1435" s="105"/>
      <c r="UVU1435" s="105"/>
      <c r="UVV1435" s="105"/>
      <c r="UVW1435" s="105"/>
      <c r="UVX1435" s="105"/>
      <c r="UVY1435" s="105"/>
      <c r="UVZ1435" s="105"/>
      <c r="UWA1435" s="105"/>
      <c r="UWB1435" s="105"/>
      <c r="UWC1435" s="105"/>
      <c r="UWD1435" s="105"/>
      <c r="UWE1435" s="105"/>
      <c r="UWF1435" s="105"/>
      <c r="UWG1435" s="105"/>
      <c r="UWH1435" s="105"/>
      <c r="UWI1435" s="105"/>
      <c r="UWJ1435" s="105"/>
      <c r="UWK1435" s="105"/>
      <c r="UWL1435" s="105"/>
      <c r="UWM1435" s="105"/>
      <c r="UWN1435" s="105"/>
      <c r="UWO1435" s="105"/>
      <c r="UWP1435" s="105"/>
      <c r="UWQ1435" s="105"/>
      <c r="UWR1435" s="105"/>
      <c r="UWS1435" s="105"/>
      <c r="UWT1435" s="105"/>
      <c r="UWU1435" s="105"/>
      <c r="UWV1435" s="105"/>
      <c r="UWW1435" s="105"/>
      <c r="UWX1435" s="105"/>
      <c r="UWY1435" s="105"/>
      <c r="UWZ1435" s="105"/>
      <c r="UXA1435" s="105"/>
      <c r="UXB1435" s="105"/>
      <c r="UXC1435" s="105"/>
      <c r="UXD1435" s="105"/>
      <c r="UXE1435" s="105"/>
      <c r="UXF1435" s="105"/>
      <c r="UXG1435" s="105"/>
      <c r="UXH1435" s="105"/>
      <c r="UXI1435" s="105"/>
      <c r="UXJ1435" s="105"/>
      <c r="UXK1435" s="105"/>
      <c r="UXL1435" s="105"/>
      <c r="UXM1435" s="105"/>
      <c r="UXN1435" s="105"/>
      <c r="UXO1435" s="105"/>
      <c r="UXP1435" s="105"/>
      <c r="UXQ1435" s="105"/>
      <c r="UXR1435" s="105"/>
      <c r="UXS1435" s="105"/>
      <c r="UXT1435" s="105"/>
      <c r="UXU1435" s="105"/>
      <c r="UXV1435" s="105"/>
      <c r="UXW1435" s="105"/>
      <c r="UXX1435" s="105"/>
      <c r="UXY1435" s="105"/>
      <c r="UXZ1435" s="105"/>
      <c r="UYA1435" s="105"/>
      <c r="UYB1435" s="105"/>
      <c r="UYC1435" s="105"/>
      <c r="UYD1435" s="105"/>
      <c r="UYE1435" s="105"/>
      <c r="UYF1435" s="105"/>
      <c r="UYG1435" s="105"/>
      <c r="UYH1435" s="105"/>
      <c r="UYI1435" s="105"/>
      <c r="UYJ1435" s="105"/>
      <c r="UYK1435" s="105"/>
      <c r="UYL1435" s="105"/>
      <c r="UYM1435" s="105"/>
      <c r="UYN1435" s="105"/>
      <c r="UYO1435" s="105"/>
      <c r="UYP1435" s="105"/>
      <c r="UYQ1435" s="105"/>
      <c r="UYR1435" s="105"/>
      <c r="UYS1435" s="105"/>
      <c r="UYT1435" s="105"/>
      <c r="UYU1435" s="105"/>
      <c r="UYV1435" s="105"/>
      <c r="UYW1435" s="105"/>
      <c r="UYX1435" s="105"/>
      <c r="UYY1435" s="105"/>
      <c r="UYZ1435" s="105"/>
      <c r="UZA1435" s="105"/>
      <c r="UZB1435" s="105"/>
      <c r="UZC1435" s="105"/>
      <c r="UZD1435" s="105"/>
      <c r="UZE1435" s="105"/>
      <c r="UZF1435" s="105"/>
      <c r="UZG1435" s="105"/>
      <c r="UZH1435" s="105"/>
      <c r="UZI1435" s="105"/>
      <c r="UZJ1435" s="105"/>
      <c r="UZK1435" s="105"/>
      <c r="UZL1435" s="105"/>
      <c r="UZM1435" s="105"/>
      <c r="UZN1435" s="105"/>
      <c r="UZO1435" s="105"/>
      <c r="UZP1435" s="105"/>
      <c r="UZQ1435" s="105"/>
      <c r="UZR1435" s="105"/>
      <c r="UZS1435" s="105"/>
      <c r="UZT1435" s="105"/>
      <c r="UZU1435" s="105"/>
      <c r="UZV1435" s="105"/>
      <c r="UZW1435" s="105"/>
      <c r="UZX1435" s="105"/>
      <c r="UZY1435" s="105"/>
      <c r="UZZ1435" s="105"/>
      <c r="VAA1435" s="105"/>
      <c r="VAB1435" s="105"/>
      <c r="VAC1435" s="105"/>
      <c r="VAD1435" s="105"/>
      <c r="VAE1435" s="105"/>
      <c r="VAF1435" s="105"/>
      <c r="VAG1435" s="105"/>
      <c r="VAH1435" s="105"/>
      <c r="VAI1435" s="105"/>
      <c r="VAJ1435" s="105"/>
      <c r="VAK1435" s="105"/>
      <c r="VAL1435" s="105"/>
      <c r="VAM1435" s="105"/>
      <c r="VAN1435" s="105"/>
      <c r="VAO1435" s="105"/>
      <c r="VAP1435" s="105"/>
      <c r="VAQ1435" s="105"/>
      <c r="VAR1435" s="105"/>
      <c r="VAS1435" s="105"/>
      <c r="VAT1435" s="105"/>
      <c r="VAU1435" s="105"/>
      <c r="VAV1435" s="105"/>
      <c r="VAW1435" s="105"/>
      <c r="VAX1435" s="105"/>
      <c r="VAY1435" s="105"/>
      <c r="VAZ1435" s="105"/>
      <c r="VBA1435" s="105"/>
      <c r="VBB1435" s="105"/>
      <c r="VBC1435" s="105"/>
      <c r="VBD1435" s="105"/>
      <c r="VBE1435" s="105"/>
      <c r="VBF1435" s="105"/>
      <c r="VBG1435" s="105"/>
      <c r="VBH1435" s="105"/>
      <c r="VBI1435" s="105"/>
      <c r="VBJ1435" s="105"/>
      <c r="VBK1435" s="105"/>
      <c r="VBL1435" s="105"/>
      <c r="VBM1435" s="105"/>
      <c r="VBN1435" s="105"/>
      <c r="VBO1435" s="105"/>
      <c r="VBP1435" s="105"/>
      <c r="VBQ1435" s="105"/>
      <c r="VBR1435" s="105"/>
      <c r="VBS1435" s="105"/>
      <c r="VBT1435" s="105"/>
      <c r="VBU1435" s="105"/>
      <c r="VBV1435" s="105"/>
      <c r="VBW1435" s="105"/>
      <c r="VBX1435" s="105"/>
      <c r="VBY1435" s="105"/>
      <c r="VBZ1435" s="105"/>
      <c r="VCA1435" s="105"/>
      <c r="VCB1435" s="105"/>
      <c r="VCC1435" s="105"/>
      <c r="VCD1435" s="105"/>
      <c r="VCE1435" s="105"/>
      <c r="VCF1435" s="105"/>
      <c r="VCG1435" s="105"/>
      <c r="VCH1435" s="105"/>
      <c r="VCI1435" s="105"/>
      <c r="VCJ1435" s="105"/>
      <c r="VCK1435" s="105"/>
      <c r="VCL1435" s="105"/>
      <c r="VCM1435" s="105"/>
      <c r="VCN1435" s="105"/>
      <c r="VCO1435" s="105"/>
      <c r="VCP1435" s="105"/>
      <c r="VCQ1435" s="105"/>
      <c r="VCR1435" s="105"/>
      <c r="VCS1435" s="105"/>
      <c r="VCT1435" s="105"/>
      <c r="VCU1435" s="105"/>
      <c r="VCV1435" s="105"/>
      <c r="VCW1435" s="105"/>
      <c r="VCX1435" s="105"/>
      <c r="VCY1435" s="105"/>
      <c r="VCZ1435" s="105"/>
      <c r="VDA1435" s="105"/>
      <c r="VDB1435" s="105"/>
      <c r="VDC1435" s="105"/>
      <c r="VDD1435" s="105"/>
      <c r="VDE1435" s="105"/>
      <c r="VDF1435" s="105"/>
      <c r="VDG1435" s="105"/>
      <c r="VDH1435" s="105"/>
      <c r="VDI1435" s="105"/>
      <c r="VDJ1435" s="105"/>
      <c r="VDK1435" s="105"/>
      <c r="VDL1435" s="105"/>
      <c r="VDM1435" s="105"/>
      <c r="VDN1435" s="105"/>
      <c r="VDO1435" s="105"/>
      <c r="VDP1435" s="105"/>
      <c r="VDQ1435" s="105"/>
      <c r="VDR1435" s="105"/>
      <c r="VDS1435" s="105"/>
      <c r="VDT1435" s="105"/>
      <c r="VDU1435" s="105"/>
      <c r="VDV1435" s="105"/>
      <c r="VDW1435" s="105"/>
      <c r="VDX1435" s="105"/>
      <c r="VDY1435" s="105"/>
      <c r="VDZ1435" s="105"/>
      <c r="VEA1435" s="105"/>
      <c r="VEB1435" s="105"/>
      <c r="VEC1435" s="105"/>
      <c r="VED1435" s="105"/>
      <c r="VEE1435" s="105"/>
      <c r="VEF1435" s="105"/>
      <c r="VEG1435" s="105"/>
      <c r="VEH1435" s="105"/>
      <c r="VEI1435" s="105"/>
      <c r="VEJ1435" s="105"/>
      <c r="VEK1435" s="105"/>
      <c r="VEL1435" s="105"/>
      <c r="VEM1435" s="105"/>
      <c r="VEN1435" s="105"/>
      <c r="VEO1435" s="105"/>
      <c r="VEP1435" s="105"/>
      <c r="VEQ1435" s="105"/>
      <c r="VER1435" s="105"/>
      <c r="VES1435" s="105"/>
      <c r="VET1435" s="105"/>
      <c r="VEU1435" s="105"/>
      <c r="VEV1435" s="105"/>
      <c r="VEW1435" s="105"/>
      <c r="VEX1435" s="105"/>
      <c r="VEY1435" s="105"/>
      <c r="VEZ1435" s="105"/>
      <c r="VFA1435" s="105"/>
      <c r="VFB1435" s="105"/>
      <c r="VFC1435" s="105"/>
      <c r="VFD1435" s="105"/>
      <c r="VFE1435" s="105"/>
      <c r="VFF1435" s="105"/>
      <c r="VFG1435" s="105"/>
      <c r="VFH1435" s="105"/>
      <c r="VFI1435" s="105"/>
      <c r="VFJ1435" s="105"/>
      <c r="VFK1435" s="105"/>
      <c r="VFL1435" s="105"/>
      <c r="VFM1435" s="105"/>
      <c r="VFN1435" s="105"/>
      <c r="VFO1435" s="105"/>
      <c r="VFP1435" s="105"/>
      <c r="VFQ1435" s="105"/>
      <c r="VFR1435" s="105"/>
      <c r="VFS1435" s="105"/>
      <c r="VFT1435" s="105"/>
      <c r="VFU1435" s="105"/>
      <c r="VFV1435" s="105"/>
      <c r="VFW1435" s="105"/>
      <c r="VFX1435" s="105"/>
      <c r="VFY1435" s="105"/>
      <c r="VFZ1435" s="105"/>
      <c r="VGA1435" s="105"/>
      <c r="VGB1435" s="105"/>
      <c r="VGC1435" s="105"/>
      <c r="VGD1435" s="105"/>
      <c r="VGE1435" s="105"/>
      <c r="VGF1435" s="105"/>
      <c r="VGG1435" s="105"/>
      <c r="VGH1435" s="105"/>
      <c r="VGI1435" s="105"/>
      <c r="VGJ1435" s="105"/>
      <c r="VGK1435" s="105"/>
      <c r="VGL1435" s="105"/>
      <c r="VGM1435" s="105"/>
      <c r="VGN1435" s="105"/>
      <c r="VGO1435" s="105"/>
      <c r="VGP1435" s="105"/>
      <c r="VGQ1435" s="105"/>
      <c r="VGR1435" s="105"/>
      <c r="VGS1435" s="105"/>
      <c r="VGT1435" s="105"/>
      <c r="VGU1435" s="105"/>
      <c r="VGV1435" s="105"/>
      <c r="VGW1435" s="105"/>
      <c r="VGX1435" s="105"/>
      <c r="VGY1435" s="105"/>
      <c r="VGZ1435" s="105"/>
      <c r="VHA1435" s="105"/>
      <c r="VHB1435" s="105"/>
      <c r="VHC1435" s="105"/>
      <c r="VHD1435" s="105"/>
      <c r="VHE1435" s="105"/>
      <c r="VHF1435" s="105"/>
      <c r="VHG1435" s="105"/>
      <c r="VHH1435" s="105"/>
      <c r="VHI1435" s="105"/>
      <c r="VHJ1435" s="105"/>
      <c r="VHK1435" s="105"/>
      <c r="VHL1435" s="105"/>
      <c r="VHM1435" s="105"/>
      <c r="VHN1435" s="105"/>
      <c r="VHO1435" s="105"/>
      <c r="VHP1435" s="105"/>
      <c r="VHQ1435" s="105"/>
      <c r="VHR1435" s="105"/>
      <c r="VHS1435" s="105"/>
      <c r="VHT1435" s="105"/>
      <c r="VHU1435" s="105"/>
      <c r="VHV1435" s="105"/>
      <c r="VHW1435" s="105"/>
      <c r="VHX1435" s="105"/>
      <c r="VHY1435" s="105"/>
      <c r="VHZ1435" s="105"/>
      <c r="VIA1435" s="105"/>
      <c r="VIB1435" s="105"/>
      <c r="VIC1435" s="105"/>
      <c r="VID1435" s="105"/>
      <c r="VIE1435" s="105"/>
      <c r="VIF1435" s="105"/>
      <c r="VIG1435" s="105"/>
      <c r="VIH1435" s="105"/>
      <c r="VII1435" s="105"/>
      <c r="VIJ1435" s="105"/>
      <c r="VIK1435" s="105"/>
      <c r="VIL1435" s="105"/>
      <c r="VIM1435" s="105"/>
      <c r="VIN1435" s="105"/>
      <c r="VIO1435" s="105"/>
      <c r="VIP1435" s="105"/>
      <c r="VIQ1435" s="105"/>
      <c r="VIR1435" s="105"/>
      <c r="VIS1435" s="105"/>
      <c r="VIT1435" s="105"/>
      <c r="VIU1435" s="105"/>
      <c r="VIV1435" s="105"/>
      <c r="VIW1435" s="105"/>
      <c r="VIX1435" s="105"/>
      <c r="VIY1435" s="105"/>
      <c r="VIZ1435" s="105"/>
      <c r="VJA1435" s="105"/>
      <c r="VJB1435" s="105"/>
      <c r="VJC1435" s="105"/>
      <c r="VJD1435" s="105"/>
      <c r="VJE1435" s="105"/>
      <c r="VJF1435" s="105"/>
      <c r="VJG1435" s="105"/>
      <c r="VJH1435" s="105"/>
      <c r="VJI1435" s="105"/>
      <c r="VJJ1435" s="105"/>
      <c r="VJK1435" s="105"/>
      <c r="VJL1435" s="105"/>
      <c r="VJM1435" s="105"/>
      <c r="VJN1435" s="105"/>
      <c r="VJO1435" s="105"/>
      <c r="VJP1435" s="105"/>
      <c r="VJQ1435" s="105"/>
      <c r="VJR1435" s="105"/>
      <c r="VJS1435" s="105"/>
      <c r="VJT1435" s="105"/>
      <c r="VJU1435" s="105"/>
      <c r="VJV1435" s="105"/>
      <c r="VJW1435" s="105"/>
      <c r="VJX1435" s="105"/>
      <c r="VJY1435" s="105"/>
      <c r="VJZ1435" s="105"/>
      <c r="VKA1435" s="105"/>
      <c r="VKB1435" s="105"/>
      <c r="VKC1435" s="105"/>
      <c r="VKD1435" s="105"/>
      <c r="VKE1435" s="105"/>
      <c r="VKF1435" s="105"/>
      <c r="VKG1435" s="105"/>
      <c r="VKH1435" s="105"/>
      <c r="VKI1435" s="105"/>
      <c r="VKJ1435" s="105"/>
      <c r="VKK1435" s="105"/>
      <c r="VKL1435" s="105"/>
      <c r="VKM1435" s="105"/>
      <c r="VKN1435" s="105"/>
      <c r="VKO1435" s="105"/>
      <c r="VKP1435" s="105"/>
      <c r="VKQ1435" s="105"/>
      <c r="VKR1435" s="105"/>
      <c r="VKS1435" s="105"/>
      <c r="VKT1435" s="105"/>
      <c r="VKU1435" s="105"/>
      <c r="VKV1435" s="105"/>
      <c r="VKW1435" s="105"/>
      <c r="VKX1435" s="105"/>
      <c r="VKY1435" s="105"/>
      <c r="VKZ1435" s="105"/>
      <c r="VLA1435" s="105"/>
      <c r="VLB1435" s="105"/>
      <c r="VLC1435" s="105"/>
      <c r="VLD1435" s="105"/>
      <c r="VLE1435" s="105"/>
      <c r="VLF1435" s="105"/>
      <c r="VLG1435" s="105"/>
      <c r="VLH1435" s="105"/>
      <c r="VLI1435" s="105"/>
      <c r="VLJ1435" s="105"/>
      <c r="VLK1435" s="105"/>
      <c r="VLL1435" s="105"/>
      <c r="VLM1435" s="105"/>
      <c r="VLN1435" s="105"/>
      <c r="VLO1435" s="105"/>
      <c r="VLP1435" s="105"/>
      <c r="VLQ1435" s="105"/>
      <c r="VLR1435" s="105"/>
      <c r="VLS1435" s="105"/>
      <c r="VLT1435" s="105"/>
      <c r="VLU1435" s="105"/>
      <c r="VLV1435" s="105"/>
      <c r="VLW1435" s="105"/>
      <c r="VLX1435" s="105"/>
      <c r="VLY1435" s="105"/>
      <c r="VLZ1435" s="105"/>
      <c r="VMA1435" s="105"/>
      <c r="VMB1435" s="105"/>
      <c r="VMC1435" s="105"/>
      <c r="VMD1435" s="105"/>
      <c r="VME1435" s="105"/>
      <c r="VMF1435" s="105"/>
      <c r="VMG1435" s="105"/>
      <c r="VMH1435" s="105"/>
      <c r="VMI1435" s="105"/>
      <c r="VMJ1435" s="105"/>
      <c r="VMK1435" s="105"/>
      <c r="VML1435" s="105"/>
      <c r="VMM1435" s="105"/>
      <c r="VMN1435" s="105"/>
      <c r="VMO1435" s="105"/>
      <c r="VMP1435" s="105"/>
      <c r="VMQ1435" s="105"/>
      <c r="VMR1435" s="105"/>
      <c r="VMS1435" s="105"/>
      <c r="VMT1435" s="105"/>
      <c r="VMU1435" s="105"/>
      <c r="VMV1435" s="105"/>
      <c r="VMW1435" s="105"/>
      <c r="VMX1435" s="105"/>
      <c r="VMY1435" s="105"/>
      <c r="VMZ1435" s="105"/>
      <c r="VNA1435" s="105"/>
      <c r="VNB1435" s="105"/>
      <c r="VNC1435" s="105"/>
      <c r="VND1435" s="105"/>
      <c r="VNE1435" s="105"/>
      <c r="VNF1435" s="105"/>
      <c r="VNG1435" s="105"/>
      <c r="VNH1435" s="105"/>
      <c r="VNI1435" s="105"/>
      <c r="VNJ1435" s="105"/>
      <c r="VNK1435" s="105"/>
      <c r="VNL1435" s="105"/>
      <c r="VNM1435" s="105"/>
      <c r="VNN1435" s="105"/>
      <c r="VNO1435" s="105"/>
      <c r="VNP1435" s="105"/>
      <c r="VNQ1435" s="105"/>
      <c r="VNR1435" s="105"/>
      <c r="VNS1435" s="105"/>
      <c r="VNT1435" s="105"/>
      <c r="VNU1435" s="105"/>
      <c r="VNV1435" s="105"/>
      <c r="VNW1435" s="105"/>
      <c r="VNX1435" s="105"/>
      <c r="VNY1435" s="105"/>
      <c r="VNZ1435" s="105"/>
      <c r="VOA1435" s="105"/>
      <c r="VOB1435" s="105"/>
      <c r="VOC1435" s="105"/>
      <c r="VOD1435" s="105"/>
      <c r="VOE1435" s="105"/>
      <c r="VOF1435" s="105"/>
      <c r="VOG1435" s="105"/>
      <c r="VOH1435" s="105"/>
      <c r="VOI1435" s="105"/>
      <c r="VOJ1435" s="105"/>
      <c r="VOK1435" s="105"/>
      <c r="VOL1435" s="105"/>
      <c r="VOM1435" s="105"/>
      <c r="VON1435" s="105"/>
      <c r="VOO1435" s="105"/>
      <c r="VOP1435" s="105"/>
      <c r="VOQ1435" s="105"/>
      <c r="VOR1435" s="105"/>
      <c r="VOS1435" s="105"/>
      <c r="VOT1435" s="105"/>
      <c r="VOU1435" s="105"/>
      <c r="VOV1435" s="105"/>
      <c r="VOW1435" s="105"/>
      <c r="VOX1435" s="105"/>
      <c r="VOY1435" s="105"/>
      <c r="VOZ1435" s="105"/>
      <c r="VPA1435" s="105"/>
      <c r="VPB1435" s="105"/>
      <c r="VPC1435" s="105"/>
      <c r="VPD1435" s="105"/>
      <c r="VPE1435" s="105"/>
      <c r="VPF1435" s="105"/>
      <c r="VPG1435" s="105"/>
      <c r="VPH1435" s="105"/>
      <c r="VPI1435" s="105"/>
      <c r="VPJ1435" s="105"/>
      <c r="VPK1435" s="105"/>
      <c r="VPL1435" s="105"/>
      <c r="VPM1435" s="105"/>
      <c r="VPN1435" s="105"/>
      <c r="VPO1435" s="105"/>
      <c r="VPP1435" s="105"/>
      <c r="VPQ1435" s="105"/>
      <c r="VPR1435" s="105"/>
      <c r="VPS1435" s="105"/>
      <c r="VPT1435" s="105"/>
      <c r="VPU1435" s="105"/>
      <c r="VPV1435" s="105"/>
      <c r="VPW1435" s="105"/>
      <c r="VPX1435" s="105"/>
      <c r="VPY1435" s="105"/>
      <c r="VPZ1435" s="105"/>
      <c r="VQA1435" s="105"/>
      <c r="VQB1435" s="105"/>
      <c r="VQC1435" s="105"/>
      <c r="VQD1435" s="105"/>
      <c r="VQE1435" s="105"/>
      <c r="VQF1435" s="105"/>
      <c r="VQG1435" s="105"/>
      <c r="VQH1435" s="105"/>
      <c r="VQI1435" s="105"/>
      <c r="VQJ1435" s="105"/>
      <c r="VQK1435" s="105"/>
      <c r="VQL1435" s="105"/>
      <c r="VQM1435" s="105"/>
      <c r="VQN1435" s="105"/>
      <c r="VQO1435" s="105"/>
      <c r="VQP1435" s="105"/>
      <c r="VQQ1435" s="105"/>
      <c r="VQR1435" s="105"/>
      <c r="VQS1435" s="105"/>
      <c r="VQT1435" s="105"/>
      <c r="VQU1435" s="105"/>
      <c r="VQV1435" s="105"/>
      <c r="VQW1435" s="105"/>
      <c r="VQX1435" s="105"/>
      <c r="VQY1435" s="105"/>
      <c r="VQZ1435" s="105"/>
      <c r="VRA1435" s="105"/>
      <c r="VRB1435" s="105"/>
      <c r="VRC1435" s="105"/>
      <c r="VRD1435" s="105"/>
      <c r="VRE1435" s="105"/>
      <c r="VRF1435" s="105"/>
      <c r="VRG1435" s="105"/>
      <c r="VRH1435" s="105"/>
      <c r="VRI1435" s="105"/>
      <c r="VRJ1435" s="105"/>
      <c r="VRK1435" s="105"/>
      <c r="VRL1435" s="105"/>
      <c r="VRM1435" s="105"/>
      <c r="VRN1435" s="105"/>
      <c r="VRO1435" s="105"/>
      <c r="VRP1435" s="105"/>
      <c r="VRQ1435" s="105"/>
      <c r="VRR1435" s="105"/>
      <c r="VRS1435" s="105"/>
      <c r="VRT1435" s="105"/>
      <c r="VRU1435" s="105"/>
      <c r="VRV1435" s="105"/>
      <c r="VRW1435" s="105"/>
      <c r="VRX1435" s="105"/>
      <c r="VRY1435" s="105"/>
      <c r="VRZ1435" s="105"/>
      <c r="VSA1435" s="105"/>
      <c r="VSB1435" s="105"/>
      <c r="VSC1435" s="105"/>
      <c r="VSD1435" s="105"/>
      <c r="VSE1435" s="105"/>
      <c r="VSF1435" s="105"/>
      <c r="VSG1435" s="105"/>
      <c r="VSH1435" s="105"/>
      <c r="VSI1435" s="105"/>
      <c r="VSJ1435" s="105"/>
      <c r="VSK1435" s="105"/>
      <c r="VSL1435" s="105"/>
      <c r="VSM1435" s="105"/>
      <c r="VSN1435" s="105"/>
      <c r="VSO1435" s="105"/>
      <c r="VSP1435" s="105"/>
      <c r="VSQ1435" s="105"/>
      <c r="VSR1435" s="105"/>
      <c r="VSS1435" s="105"/>
      <c r="VST1435" s="105"/>
      <c r="VSU1435" s="105"/>
      <c r="VSV1435" s="105"/>
      <c r="VSW1435" s="105"/>
      <c r="VSX1435" s="105"/>
      <c r="VSY1435" s="105"/>
      <c r="VSZ1435" s="105"/>
      <c r="VTA1435" s="105"/>
      <c r="VTB1435" s="105"/>
      <c r="VTC1435" s="105"/>
      <c r="VTD1435" s="105"/>
      <c r="VTE1435" s="105"/>
      <c r="VTF1435" s="105"/>
      <c r="VTG1435" s="105"/>
      <c r="VTH1435" s="105"/>
      <c r="VTI1435" s="105"/>
      <c r="VTJ1435" s="105"/>
      <c r="VTK1435" s="105"/>
      <c r="VTL1435" s="105"/>
      <c r="VTM1435" s="105"/>
      <c r="VTN1435" s="105"/>
      <c r="VTO1435" s="105"/>
      <c r="VTP1435" s="105"/>
      <c r="VTQ1435" s="105"/>
      <c r="VTR1435" s="105"/>
      <c r="VTS1435" s="105"/>
      <c r="VTT1435" s="105"/>
      <c r="VTU1435" s="105"/>
      <c r="VTV1435" s="105"/>
      <c r="VTW1435" s="105"/>
      <c r="VTX1435" s="105"/>
      <c r="VTY1435" s="105"/>
      <c r="VTZ1435" s="105"/>
      <c r="VUA1435" s="105"/>
      <c r="VUB1435" s="105"/>
      <c r="VUC1435" s="105"/>
      <c r="VUD1435" s="105"/>
      <c r="VUE1435" s="105"/>
      <c r="VUF1435" s="105"/>
      <c r="VUG1435" s="105"/>
      <c r="VUH1435" s="105"/>
      <c r="VUI1435" s="105"/>
      <c r="VUJ1435" s="105"/>
      <c r="VUK1435" s="105"/>
      <c r="VUL1435" s="105"/>
      <c r="VUM1435" s="105"/>
      <c r="VUN1435" s="105"/>
      <c r="VUO1435" s="105"/>
      <c r="VUP1435" s="105"/>
      <c r="VUQ1435" s="105"/>
      <c r="VUR1435" s="105"/>
      <c r="VUS1435" s="105"/>
      <c r="VUT1435" s="105"/>
      <c r="VUU1435" s="105"/>
      <c r="VUV1435" s="105"/>
      <c r="VUW1435" s="105"/>
      <c r="VUX1435" s="105"/>
      <c r="VUY1435" s="105"/>
      <c r="VUZ1435" s="105"/>
      <c r="VVA1435" s="105"/>
      <c r="VVB1435" s="105"/>
      <c r="VVC1435" s="105"/>
      <c r="VVD1435" s="105"/>
      <c r="VVE1435" s="105"/>
      <c r="VVF1435" s="105"/>
      <c r="VVG1435" s="105"/>
      <c r="VVH1435" s="105"/>
      <c r="VVI1435" s="105"/>
      <c r="VVJ1435" s="105"/>
      <c r="VVK1435" s="105"/>
      <c r="VVL1435" s="105"/>
      <c r="VVM1435" s="105"/>
      <c r="VVN1435" s="105"/>
      <c r="VVO1435" s="105"/>
      <c r="VVP1435" s="105"/>
      <c r="VVQ1435" s="105"/>
      <c r="VVR1435" s="105"/>
      <c r="VVS1435" s="105"/>
      <c r="VVT1435" s="105"/>
      <c r="VVU1435" s="105"/>
      <c r="VVV1435" s="105"/>
      <c r="VVW1435" s="105"/>
      <c r="VVX1435" s="105"/>
      <c r="VVY1435" s="105"/>
      <c r="VVZ1435" s="105"/>
      <c r="VWA1435" s="105"/>
      <c r="VWB1435" s="105"/>
      <c r="VWC1435" s="105"/>
      <c r="VWD1435" s="105"/>
      <c r="VWE1435" s="105"/>
      <c r="VWF1435" s="105"/>
      <c r="VWG1435" s="105"/>
      <c r="VWH1435" s="105"/>
      <c r="VWI1435" s="105"/>
      <c r="VWJ1435" s="105"/>
      <c r="VWK1435" s="105"/>
      <c r="VWL1435" s="105"/>
      <c r="VWM1435" s="105"/>
      <c r="VWN1435" s="105"/>
      <c r="VWO1435" s="105"/>
      <c r="VWP1435" s="105"/>
      <c r="VWQ1435" s="105"/>
      <c r="VWR1435" s="105"/>
      <c r="VWS1435" s="105"/>
      <c r="VWT1435" s="105"/>
      <c r="VWU1435" s="105"/>
      <c r="VWV1435" s="105"/>
      <c r="VWW1435" s="105"/>
      <c r="VWX1435" s="105"/>
      <c r="VWY1435" s="105"/>
      <c r="VWZ1435" s="105"/>
      <c r="VXA1435" s="105"/>
      <c r="VXB1435" s="105"/>
      <c r="VXC1435" s="105"/>
      <c r="VXD1435" s="105"/>
      <c r="VXE1435" s="105"/>
      <c r="VXF1435" s="105"/>
      <c r="VXG1435" s="105"/>
      <c r="VXH1435" s="105"/>
      <c r="VXI1435" s="105"/>
      <c r="VXJ1435" s="105"/>
      <c r="VXK1435" s="105"/>
      <c r="VXL1435" s="105"/>
      <c r="VXM1435" s="105"/>
      <c r="VXN1435" s="105"/>
      <c r="VXO1435" s="105"/>
      <c r="VXP1435" s="105"/>
      <c r="VXQ1435" s="105"/>
      <c r="VXR1435" s="105"/>
      <c r="VXS1435" s="105"/>
      <c r="VXT1435" s="105"/>
      <c r="VXU1435" s="105"/>
      <c r="VXV1435" s="105"/>
      <c r="VXW1435" s="105"/>
      <c r="VXX1435" s="105"/>
      <c r="VXY1435" s="105"/>
      <c r="VXZ1435" s="105"/>
      <c r="VYA1435" s="105"/>
      <c r="VYB1435" s="105"/>
      <c r="VYC1435" s="105"/>
      <c r="VYD1435" s="105"/>
      <c r="VYE1435" s="105"/>
      <c r="VYF1435" s="105"/>
      <c r="VYG1435" s="105"/>
      <c r="VYH1435" s="105"/>
      <c r="VYI1435" s="105"/>
      <c r="VYJ1435" s="105"/>
      <c r="VYK1435" s="105"/>
      <c r="VYL1435" s="105"/>
      <c r="VYM1435" s="105"/>
      <c r="VYN1435" s="105"/>
      <c r="VYO1435" s="105"/>
      <c r="VYP1435" s="105"/>
      <c r="VYQ1435" s="105"/>
      <c r="VYR1435" s="105"/>
      <c r="VYS1435" s="105"/>
      <c r="VYT1435" s="105"/>
      <c r="VYU1435" s="105"/>
      <c r="VYV1435" s="105"/>
      <c r="VYW1435" s="105"/>
      <c r="VYX1435" s="105"/>
      <c r="VYY1435" s="105"/>
      <c r="VYZ1435" s="105"/>
      <c r="VZA1435" s="105"/>
      <c r="VZB1435" s="105"/>
      <c r="VZC1435" s="105"/>
      <c r="VZD1435" s="105"/>
      <c r="VZE1435" s="105"/>
      <c r="VZF1435" s="105"/>
      <c r="VZG1435" s="105"/>
      <c r="VZH1435" s="105"/>
      <c r="VZI1435" s="105"/>
      <c r="VZJ1435" s="105"/>
      <c r="VZK1435" s="105"/>
      <c r="VZL1435" s="105"/>
      <c r="VZM1435" s="105"/>
      <c r="VZN1435" s="105"/>
      <c r="VZO1435" s="105"/>
      <c r="VZP1435" s="105"/>
      <c r="VZQ1435" s="105"/>
      <c r="VZR1435" s="105"/>
      <c r="VZS1435" s="105"/>
      <c r="VZT1435" s="105"/>
      <c r="VZU1435" s="105"/>
      <c r="VZV1435" s="105"/>
      <c r="VZW1435" s="105"/>
      <c r="VZX1435" s="105"/>
      <c r="VZY1435" s="105"/>
      <c r="VZZ1435" s="105"/>
      <c r="WAA1435" s="105"/>
      <c r="WAB1435" s="105"/>
      <c r="WAC1435" s="105"/>
      <c r="WAD1435" s="105"/>
      <c r="WAE1435" s="105"/>
      <c r="WAF1435" s="105"/>
      <c r="WAG1435" s="105"/>
      <c r="WAH1435" s="105"/>
      <c r="WAI1435" s="105"/>
      <c r="WAJ1435" s="105"/>
      <c r="WAK1435" s="105"/>
      <c r="WAL1435" s="105"/>
      <c r="WAM1435" s="105"/>
      <c r="WAN1435" s="105"/>
      <c r="WAO1435" s="105"/>
      <c r="WAP1435" s="105"/>
      <c r="WAQ1435" s="105"/>
      <c r="WAR1435" s="105"/>
      <c r="WAS1435" s="105"/>
      <c r="WAT1435" s="105"/>
      <c r="WAU1435" s="105"/>
      <c r="WAV1435" s="105"/>
      <c r="WAW1435" s="105"/>
      <c r="WAX1435" s="105"/>
      <c r="WAY1435" s="105"/>
      <c r="WAZ1435" s="105"/>
      <c r="WBA1435" s="105"/>
      <c r="WBB1435" s="105"/>
      <c r="WBC1435" s="105"/>
      <c r="WBD1435" s="105"/>
      <c r="WBE1435" s="105"/>
      <c r="WBF1435" s="105"/>
      <c r="WBG1435" s="105"/>
      <c r="WBH1435" s="105"/>
      <c r="WBI1435" s="105"/>
      <c r="WBJ1435" s="105"/>
      <c r="WBK1435" s="105"/>
      <c r="WBL1435" s="105"/>
      <c r="WBM1435" s="105"/>
      <c r="WBN1435" s="105"/>
      <c r="WBO1435" s="105"/>
      <c r="WBP1435" s="105"/>
      <c r="WBQ1435" s="105"/>
      <c r="WBR1435" s="105"/>
      <c r="WBS1435" s="105"/>
      <c r="WBT1435" s="105"/>
      <c r="WBU1435" s="105"/>
      <c r="WBV1435" s="105"/>
      <c r="WBW1435" s="105"/>
      <c r="WBX1435" s="105"/>
      <c r="WBY1435" s="105"/>
      <c r="WBZ1435" s="105"/>
      <c r="WCA1435" s="105"/>
      <c r="WCB1435" s="105"/>
      <c r="WCC1435" s="105"/>
      <c r="WCD1435" s="105"/>
      <c r="WCE1435" s="105"/>
      <c r="WCF1435" s="105"/>
      <c r="WCG1435" s="105"/>
      <c r="WCH1435" s="105"/>
      <c r="WCI1435" s="105"/>
      <c r="WCJ1435" s="105"/>
      <c r="WCK1435" s="105"/>
      <c r="WCL1435" s="105"/>
      <c r="WCM1435" s="105"/>
      <c r="WCN1435" s="105"/>
      <c r="WCO1435" s="105"/>
      <c r="WCP1435" s="105"/>
      <c r="WCQ1435" s="105"/>
      <c r="WCR1435" s="105"/>
      <c r="WCS1435" s="105"/>
      <c r="WCT1435" s="105"/>
      <c r="WCU1435" s="105"/>
      <c r="WCV1435" s="105"/>
      <c r="WCW1435" s="105"/>
      <c r="WCX1435" s="105"/>
      <c r="WCY1435" s="105"/>
      <c r="WCZ1435" s="105"/>
      <c r="WDA1435" s="105"/>
      <c r="WDB1435" s="105"/>
      <c r="WDC1435" s="105"/>
      <c r="WDD1435" s="105"/>
      <c r="WDE1435" s="105"/>
      <c r="WDF1435" s="105"/>
      <c r="WDG1435" s="105"/>
      <c r="WDH1435" s="105"/>
      <c r="WDI1435" s="105"/>
      <c r="WDJ1435" s="105"/>
      <c r="WDK1435" s="105"/>
      <c r="WDL1435" s="105"/>
      <c r="WDM1435" s="105"/>
      <c r="WDN1435" s="105"/>
      <c r="WDO1435" s="105"/>
      <c r="WDP1435" s="105"/>
      <c r="WDQ1435" s="105"/>
      <c r="WDR1435" s="105"/>
      <c r="WDS1435" s="105"/>
      <c r="WDT1435" s="105"/>
      <c r="WDU1435" s="105"/>
      <c r="WDV1435" s="105"/>
      <c r="WDW1435" s="105"/>
      <c r="WDX1435" s="105"/>
      <c r="WDY1435" s="105"/>
      <c r="WDZ1435" s="105"/>
      <c r="WEA1435" s="105"/>
      <c r="WEB1435" s="105"/>
      <c r="WEC1435" s="105"/>
      <c r="WED1435" s="105"/>
      <c r="WEE1435" s="105"/>
      <c r="WEF1435" s="105"/>
      <c r="WEG1435" s="105"/>
      <c r="WEH1435" s="105"/>
      <c r="WEI1435" s="105"/>
      <c r="WEJ1435" s="105"/>
      <c r="WEK1435" s="105"/>
      <c r="WEL1435" s="105"/>
      <c r="WEM1435" s="105"/>
      <c r="WEN1435" s="105"/>
      <c r="WEO1435" s="105"/>
      <c r="WEP1435" s="105"/>
      <c r="WEQ1435" s="105"/>
      <c r="WER1435" s="105"/>
      <c r="WES1435" s="105"/>
      <c r="WET1435" s="105"/>
      <c r="WEU1435" s="105"/>
      <c r="WEV1435" s="105"/>
      <c r="WEW1435" s="105"/>
      <c r="WEX1435" s="105"/>
      <c r="WEY1435" s="105"/>
      <c r="WEZ1435" s="105"/>
      <c r="WFA1435" s="105"/>
      <c r="WFB1435" s="105"/>
      <c r="WFC1435" s="105"/>
      <c r="WFD1435" s="105"/>
      <c r="WFE1435" s="105"/>
      <c r="WFF1435" s="105"/>
      <c r="WFG1435" s="105"/>
      <c r="WFH1435" s="105"/>
      <c r="WFI1435" s="105"/>
      <c r="WFJ1435" s="105"/>
      <c r="WFK1435" s="105"/>
      <c r="WFL1435" s="105"/>
      <c r="WFM1435" s="105"/>
      <c r="WFN1435" s="105"/>
      <c r="WFO1435" s="105"/>
      <c r="WFP1435" s="105"/>
      <c r="WFQ1435" s="105"/>
      <c r="WFR1435" s="105"/>
      <c r="WFS1435" s="105"/>
      <c r="WFT1435" s="105"/>
      <c r="WFU1435" s="105"/>
      <c r="WFV1435" s="105"/>
      <c r="WFW1435" s="105"/>
      <c r="WFX1435" s="105"/>
      <c r="WFY1435" s="105"/>
      <c r="WFZ1435" s="105"/>
      <c r="WGA1435" s="105"/>
      <c r="WGB1435" s="105"/>
      <c r="WGC1435" s="105"/>
      <c r="WGD1435" s="105"/>
      <c r="WGE1435" s="105"/>
      <c r="WGF1435" s="105"/>
      <c r="WGG1435" s="105"/>
      <c r="WGH1435" s="105"/>
      <c r="WGI1435" s="105"/>
      <c r="WGJ1435" s="105"/>
      <c r="WGK1435" s="105"/>
      <c r="WGL1435" s="105"/>
      <c r="WGM1435" s="105"/>
      <c r="WGN1435" s="105"/>
      <c r="WGO1435" s="105"/>
      <c r="WGP1435" s="105"/>
      <c r="WGQ1435" s="105"/>
      <c r="WGR1435" s="105"/>
      <c r="WGS1435" s="105"/>
      <c r="WGT1435" s="105"/>
      <c r="WGU1435" s="105"/>
      <c r="WGV1435" s="105"/>
      <c r="WGW1435" s="105"/>
      <c r="WGX1435" s="105"/>
      <c r="WGY1435" s="105"/>
      <c r="WGZ1435" s="105"/>
      <c r="WHA1435" s="105"/>
      <c r="WHB1435" s="105"/>
      <c r="WHC1435" s="105"/>
      <c r="WHD1435" s="105"/>
      <c r="WHE1435" s="105"/>
      <c r="WHF1435" s="105"/>
      <c r="WHG1435" s="105"/>
      <c r="WHH1435" s="105"/>
      <c r="WHI1435" s="105"/>
      <c r="WHJ1435" s="105"/>
      <c r="WHK1435" s="105"/>
      <c r="WHL1435" s="105"/>
      <c r="WHM1435" s="105"/>
      <c r="WHN1435" s="105"/>
      <c r="WHO1435" s="105"/>
      <c r="WHP1435" s="105"/>
      <c r="WHQ1435" s="105"/>
      <c r="WHR1435" s="105"/>
      <c r="WHS1435" s="105"/>
      <c r="WHT1435" s="105"/>
      <c r="WHU1435" s="105"/>
      <c r="WHV1435" s="105"/>
      <c r="WHW1435" s="105"/>
      <c r="WHX1435" s="105"/>
      <c r="WHY1435" s="105"/>
      <c r="WHZ1435" s="105"/>
      <c r="WIA1435" s="105"/>
      <c r="WIB1435" s="105"/>
      <c r="WIC1435" s="105"/>
      <c r="WID1435" s="105"/>
      <c r="WIE1435" s="105"/>
      <c r="WIF1435" s="105"/>
      <c r="WIG1435" s="105"/>
      <c r="WIH1435" s="105"/>
      <c r="WII1435" s="105"/>
      <c r="WIJ1435" s="105"/>
      <c r="WIK1435" s="105"/>
      <c r="WIL1435" s="105"/>
      <c r="WIM1435" s="105"/>
      <c r="WIN1435" s="105"/>
      <c r="WIO1435" s="105"/>
      <c r="WIP1435" s="105"/>
      <c r="WIQ1435" s="105"/>
      <c r="WIR1435" s="105"/>
      <c r="WIS1435" s="105"/>
      <c r="WIT1435" s="105"/>
      <c r="WIU1435" s="105"/>
      <c r="WIV1435" s="105"/>
      <c r="WIW1435" s="105"/>
      <c r="WIX1435" s="105"/>
      <c r="WIY1435" s="105"/>
      <c r="WIZ1435" s="105"/>
      <c r="WJA1435" s="105"/>
      <c r="WJB1435" s="105"/>
      <c r="WJC1435" s="105"/>
      <c r="WJD1435" s="105"/>
      <c r="WJE1435" s="105"/>
      <c r="WJF1435" s="105"/>
      <c r="WJG1435" s="105"/>
      <c r="WJH1435" s="105"/>
      <c r="WJI1435" s="105"/>
      <c r="WJJ1435" s="105"/>
      <c r="WJK1435" s="105"/>
      <c r="WJL1435" s="105"/>
      <c r="WJM1435" s="105"/>
      <c r="WJN1435" s="105"/>
      <c r="WJO1435" s="105"/>
      <c r="WJP1435" s="105"/>
      <c r="WJQ1435" s="105"/>
      <c r="WJR1435" s="105"/>
      <c r="WJS1435" s="105"/>
      <c r="WJT1435" s="105"/>
      <c r="WJU1435" s="105"/>
      <c r="WJV1435" s="105"/>
      <c r="WJW1435" s="105"/>
      <c r="WJX1435" s="105"/>
      <c r="WJY1435" s="105"/>
      <c r="WJZ1435" s="105"/>
      <c r="WKA1435" s="105"/>
      <c r="WKB1435" s="105"/>
      <c r="WKC1435" s="105"/>
      <c r="WKD1435" s="105"/>
      <c r="WKE1435" s="105"/>
      <c r="WKF1435" s="105"/>
      <c r="WKG1435" s="105"/>
      <c r="WKH1435" s="105"/>
      <c r="WKI1435" s="105"/>
      <c r="WKJ1435" s="105"/>
      <c r="WKK1435" s="105"/>
      <c r="WKL1435" s="105"/>
      <c r="WKM1435" s="105"/>
      <c r="WKN1435" s="105"/>
      <c r="WKO1435" s="105"/>
      <c r="WKP1435" s="105"/>
      <c r="WKQ1435" s="105"/>
      <c r="WKR1435" s="105"/>
      <c r="WKS1435" s="105"/>
      <c r="WKT1435" s="105"/>
      <c r="WKU1435" s="105"/>
      <c r="WKV1435" s="105"/>
      <c r="WKW1435" s="105"/>
      <c r="WKX1435" s="105"/>
      <c r="WKY1435" s="105"/>
      <c r="WKZ1435" s="105"/>
      <c r="WLA1435" s="105"/>
      <c r="WLB1435" s="105"/>
      <c r="WLC1435" s="105"/>
      <c r="WLD1435" s="105"/>
      <c r="WLE1435" s="105"/>
      <c r="WLF1435" s="105"/>
      <c r="WLG1435" s="105"/>
      <c r="WLH1435" s="105"/>
      <c r="WLI1435" s="105"/>
      <c r="WLJ1435" s="105"/>
      <c r="WLK1435" s="105"/>
      <c r="WLL1435" s="105"/>
      <c r="WLM1435" s="105"/>
      <c r="WLN1435" s="105"/>
      <c r="WLO1435" s="105"/>
      <c r="WLP1435" s="105"/>
      <c r="WLQ1435" s="105"/>
      <c r="WLR1435" s="105"/>
      <c r="WLS1435" s="105"/>
      <c r="WLT1435" s="105"/>
      <c r="WLU1435" s="105"/>
      <c r="WLV1435" s="105"/>
      <c r="WLW1435" s="105"/>
      <c r="WLX1435" s="105"/>
      <c r="WLY1435" s="105"/>
      <c r="WLZ1435" s="105"/>
      <c r="WMA1435" s="105"/>
      <c r="WMB1435" s="105"/>
      <c r="WMC1435" s="105"/>
      <c r="WMD1435" s="105"/>
      <c r="WME1435" s="105"/>
      <c r="WMF1435" s="105"/>
      <c r="WMG1435" s="105"/>
      <c r="WMH1435" s="105"/>
      <c r="WMI1435" s="105"/>
      <c r="WMJ1435" s="105"/>
      <c r="WMK1435" s="105"/>
      <c r="WML1435" s="105"/>
      <c r="WMM1435" s="105"/>
      <c r="WMN1435" s="105"/>
      <c r="WMO1435" s="105"/>
      <c r="WMP1435" s="105"/>
      <c r="WMQ1435" s="105"/>
      <c r="WMR1435" s="105"/>
      <c r="WMS1435" s="105"/>
      <c r="WMT1435" s="105"/>
      <c r="WMU1435" s="105"/>
      <c r="WMV1435" s="105"/>
      <c r="WMW1435" s="105"/>
      <c r="WMX1435" s="105"/>
      <c r="WMY1435" s="105"/>
      <c r="WMZ1435" s="105"/>
      <c r="WNA1435" s="105"/>
      <c r="WNB1435" s="105"/>
      <c r="WNC1435" s="105"/>
      <c r="WND1435" s="105"/>
      <c r="WNE1435" s="105"/>
      <c r="WNF1435" s="105"/>
      <c r="WNG1435" s="105"/>
      <c r="WNH1435" s="105"/>
      <c r="WNI1435" s="105"/>
      <c r="WNJ1435" s="105"/>
      <c r="WNK1435" s="105"/>
      <c r="WNL1435" s="105"/>
      <c r="WNM1435" s="105"/>
      <c r="WNN1435" s="105"/>
      <c r="WNO1435" s="105"/>
      <c r="WNP1435" s="105"/>
      <c r="WNQ1435" s="105"/>
      <c r="WNR1435" s="105"/>
      <c r="WNS1435" s="105"/>
      <c r="WNT1435" s="105"/>
      <c r="WNU1435" s="105"/>
      <c r="WNV1435" s="105"/>
      <c r="WNW1435" s="105"/>
      <c r="WNX1435" s="105"/>
      <c r="WNY1435" s="105"/>
      <c r="WNZ1435" s="105"/>
      <c r="WOA1435" s="105"/>
      <c r="WOB1435" s="105"/>
      <c r="WOC1435" s="105"/>
      <c r="WOD1435" s="105"/>
      <c r="WOE1435" s="105"/>
      <c r="WOF1435" s="105"/>
      <c r="WOG1435" s="105"/>
      <c r="WOH1435" s="105"/>
      <c r="WOI1435" s="105"/>
      <c r="WOJ1435" s="105"/>
      <c r="WOK1435" s="105"/>
      <c r="WOL1435" s="105"/>
      <c r="WOM1435" s="105"/>
      <c r="WON1435" s="105"/>
      <c r="WOO1435" s="105"/>
      <c r="WOP1435" s="105"/>
      <c r="WOQ1435" s="105"/>
      <c r="WOR1435" s="105"/>
      <c r="WOS1435" s="105"/>
      <c r="WOT1435" s="105"/>
      <c r="WOU1435" s="105"/>
      <c r="WOV1435" s="105"/>
      <c r="WOW1435" s="105"/>
      <c r="WOX1435" s="105"/>
      <c r="WOY1435" s="105"/>
      <c r="WOZ1435" s="105"/>
      <c r="WPA1435" s="105"/>
      <c r="WPB1435" s="105"/>
      <c r="WPC1435" s="105"/>
      <c r="WPD1435" s="105"/>
      <c r="WPE1435" s="105"/>
      <c r="WPF1435" s="105"/>
      <c r="WPG1435" s="105"/>
      <c r="WPH1435" s="105"/>
      <c r="WPI1435" s="105"/>
      <c r="WPJ1435" s="105"/>
      <c r="WPK1435" s="105"/>
      <c r="WPL1435" s="105"/>
      <c r="WPM1435" s="105"/>
      <c r="WPN1435" s="105"/>
      <c r="WPO1435" s="105"/>
      <c r="WPP1435" s="105"/>
      <c r="WPQ1435" s="105"/>
      <c r="WPR1435" s="105"/>
      <c r="WPS1435" s="105"/>
      <c r="WPT1435" s="105"/>
      <c r="WPU1435" s="105"/>
      <c r="WPV1435" s="105"/>
      <c r="WPW1435" s="105"/>
      <c r="WPX1435" s="105"/>
      <c r="WPY1435" s="105"/>
      <c r="WPZ1435" s="105"/>
      <c r="WQA1435" s="105"/>
      <c r="WQB1435" s="105"/>
      <c r="WQC1435" s="105"/>
      <c r="WQD1435" s="105"/>
      <c r="WQE1435" s="105"/>
      <c r="WQF1435" s="105"/>
      <c r="WQG1435" s="105"/>
      <c r="WQH1435" s="105"/>
      <c r="WQI1435" s="105"/>
      <c r="WQJ1435" s="105"/>
      <c r="WQK1435" s="105"/>
      <c r="WQL1435" s="105"/>
      <c r="WQM1435" s="105"/>
      <c r="WQN1435" s="105"/>
      <c r="WQO1435" s="105"/>
      <c r="WQP1435" s="105"/>
      <c r="WQQ1435" s="105"/>
      <c r="WQR1435" s="105"/>
      <c r="WQS1435" s="105"/>
      <c r="WQT1435" s="105"/>
      <c r="WQU1435" s="105"/>
      <c r="WQV1435" s="105"/>
      <c r="WQW1435" s="105"/>
      <c r="WQX1435" s="105"/>
      <c r="WQY1435" s="105"/>
      <c r="WQZ1435" s="105"/>
      <c r="WRA1435" s="105"/>
      <c r="WRB1435" s="105"/>
      <c r="WRC1435" s="105"/>
      <c r="WRD1435" s="105"/>
      <c r="WRE1435" s="105"/>
      <c r="WRF1435" s="105"/>
      <c r="WRG1435" s="105"/>
      <c r="WRH1435" s="105"/>
      <c r="WRI1435" s="105"/>
      <c r="WRJ1435" s="105"/>
      <c r="WRK1435" s="105"/>
      <c r="WRL1435" s="105"/>
      <c r="WRM1435" s="105"/>
      <c r="WRN1435" s="105"/>
      <c r="WRO1435" s="105"/>
      <c r="WRP1435" s="105"/>
      <c r="WRQ1435" s="105"/>
      <c r="WRR1435" s="105"/>
      <c r="WRS1435" s="105"/>
      <c r="WRT1435" s="105"/>
      <c r="WRU1435" s="105"/>
      <c r="WRV1435" s="105"/>
      <c r="WRW1435" s="105"/>
      <c r="WRX1435" s="105"/>
      <c r="WRY1435" s="105"/>
      <c r="WRZ1435" s="105"/>
      <c r="WSA1435" s="105"/>
      <c r="WSB1435" s="105"/>
      <c r="WSC1435" s="105"/>
      <c r="WSD1435" s="105"/>
      <c r="WSE1435" s="105"/>
      <c r="WSF1435" s="105"/>
      <c r="WSG1435" s="105"/>
      <c r="WSH1435" s="105"/>
      <c r="WSI1435" s="105"/>
      <c r="WSJ1435" s="105"/>
      <c r="WSK1435" s="105"/>
      <c r="WSL1435" s="105"/>
      <c r="WSM1435" s="105"/>
      <c r="WSN1435" s="105"/>
      <c r="WSO1435" s="105"/>
      <c r="WSP1435" s="105"/>
      <c r="WSQ1435" s="105"/>
      <c r="WSR1435" s="105"/>
      <c r="WSS1435" s="105"/>
      <c r="WST1435" s="105"/>
      <c r="WSU1435" s="105"/>
      <c r="WSV1435" s="105"/>
      <c r="WSW1435" s="105"/>
      <c r="WSX1435" s="105"/>
      <c r="WSY1435" s="105"/>
      <c r="WSZ1435" s="105"/>
      <c r="WTA1435" s="105"/>
      <c r="WTB1435" s="105"/>
      <c r="WTC1435" s="105"/>
      <c r="WTD1435" s="105"/>
      <c r="WTE1435" s="105"/>
      <c r="WTF1435" s="105"/>
      <c r="WTG1435" s="105"/>
      <c r="WTH1435" s="105"/>
      <c r="WTI1435" s="105"/>
      <c r="WTJ1435" s="105"/>
      <c r="WTK1435" s="105"/>
      <c r="WTL1435" s="105"/>
      <c r="WTM1435" s="105"/>
      <c r="WTN1435" s="105"/>
      <c r="WTO1435" s="105"/>
      <c r="WTP1435" s="105"/>
      <c r="WTQ1435" s="105"/>
      <c r="WTR1435" s="105"/>
      <c r="WTS1435" s="105"/>
      <c r="WTT1435" s="105"/>
      <c r="WTU1435" s="105"/>
      <c r="WTV1435" s="105"/>
      <c r="WTW1435" s="105"/>
      <c r="WTX1435" s="105"/>
      <c r="WTY1435" s="105"/>
      <c r="WTZ1435" s="105"/>
      <c r="WUA1435" s="105"/>
      <c r="WUB1435" s="105"/>
      <c r="WUC1435" s="105"/>
      <c r="WUD1435" s="105"/>
      <c r="WUE1435" s="105"/>
      <c r="WUF1435" s="105"/>
      <c r="WUG1435" s="105"/>
      <c r="WUH1435" s="105"/>
      <c r="WUI1435" s="105"/>
      <c r="WUJ1435" s="105"/>
      <c r="WUK1435" s="105"/>
      <c r="WUL1435" s="105"/>
      <c r="WUM1435" s="105"/>
      <c r="WUN1435" s="105"/>
      <c r="WUO1435" s="105"/>
      <c r="WUP1435" s="105"/>
      <c r="WUQ1435" s="105"/>
      <c r="WUR1435" s="105"/>
      <c r="WUS1435" s="105"/>
      <c r="WUT1435" s="105"/>
      <c r="WUU1435" s="105"/>
      <c r="WUV1435" s="105"/>
      <c r="WUW1435" s="105"/>
      <c r="WUX1435" s="105"/>
      <c r="WUY1435" s="105"/>
      <c r="WUZ1435" s="105"/>
      <c r="WVA1435" s="105"/>
      <c r="WVB1435" s="105"/>
      <c r="WVC1435" s="105"/>
      <c r="WVD1435" s="105"/>
      <c r="WVE1435" s="105"/>
      <c r="WVF1435" s="105"/>
      <c r="WVG1435" s="105"/>
      <c r="WVH1435" s="105"/>
      <c r="WVI1435" s="105"/>
      <c r="WVJ1435" s="105"/>
      <c r="WVK1435" s="105"/>
      <c r="WVL1435" s="105"/>
      <c r="WVM1435" s="105"/>
      <c r="WVN1435" s="105"/>
      <c r="WVO1435" s="105"/>
      <c r="WVP1435" s="105"/>
      <c r="WVQ1435" s="105"/>
      <c r="WVR1435" s="105"/>
      <c r="WVS1435" s="105"/>
      <c r="WVT1435" s="105"/>
      <c r="WVU1435" s="105"/>
      <c r="WVV1435" s="105"/>
      <c r="WVW1435" s="105"/>
      <c r="WVX1435" s="105"/>
      <c r="WVY1435" s="105"/>
      <c r="WVZ1435" s="105"/>
      <c r="WWA1435" s="105"/>
      <c r="WWB1435" s="105"/>
      <c r="WWC1435" s="105"/>
      <c r="WWD1435" s="105"/>
      <c r="WWE1435" s="105"/>
      <c r="WWF1435" s="105"/>
      <c r="WWG1435" s="105"/>
      <c r="WWH1435" s="105"/>
      <c r="WWI1435" s="105"/>
      <c r="WWJ1435" s="105"/>
      <c r="WWK1435" s="105"/>
      <c r="WWL1435" s="105"/>
      <c r="WWM1435" s="105"/>
      <c r="WWN1435" s="105"/>
      <c r="WWO1435" s="105"/>
      <c r="WWP1435" s="105"/>
      <c r="WWQ1435" s="105"/>
      <c r="WWR1435" s="105"/>
      <c r="WWS1435" s="105"/>
      <c r="WWT1435" s="105"/>
      <c r="WWU1435" s="105"/>
      <c r="WWV1435" s="105"/>
      <c r="WWW1435" s="105"/>
      <c r="WWX1435" s="105"/>
      <c r="WWY1435" s="105"/>
      <c r="WWZ1435" s="105"/>
      <c r="WXA1435" s="105"/>
      <c r="WXB1435" s="105"/>
      <c r="WXC1435" s="105"/>
      <c r="WXD1435" s="105"/>
      <c r="WXE1435" s="105"/>
      <c r="WXF1435" s="105"/>
      <c r="WXG1435" s="105"/>
      <c r="WXH1435" s="105"/>
      <c r="WXI1435" s="105"/>
      <c r="WXJ1435" s="105"/>
      <c r="WXK1435" s="105"/>
      <c r="WXL1435" s="105"/>
      <c r="WXM1435" s="105"/>
      <c r="WXN1435" s="105"/>
      <c r="WXO1435" s="105"/>
      <c r="WXP1435" s="105"/>
      <c r="WXQ1435" s="105"/>
      <c r="WXR1435" s="105"/>
      <c r="WXS1435" s="105"/>
      <c r="WXT1435" s="105"/>
      <c r="WXU1435" s="105"/>
      <c r="WXV1435" s="105"/>
      <c r="WXW1435" s="105"/>
      <c r="WXX1435" s="105"/>
      <c r="WXY1435" s="105"/>
      <c r="WXZ1435" s="105"/>
      <c r="WYA1435" s="105"/>
      <c r="WYB1435" s="105"/>
      <c r="WYC1435" s="105"/>
      <c r="WYD1435" s="105"/>
      <c r="WYE1435" s="105"/>
      <c r="WYF1435" s="105"/>
      <c r="WYG1435" s="105"/>
      <c r="WYH1435" s="105"/>
      <c r="WYI1435" s="105"/>
      <c r="WYJ1435" s="105"/>
      <c r="WYK1435" s="105"/>
      <c r="WYL1435" s="105"/>
      <c r="WYM1435" s="105"/>
      <c r="WYN1435" s="105"/>
      <c r="WYO1435" s="105"/>
      <c r="WYP1435" s="105"/>
      <c r="WYQ1435" s="105"/>
      <c r="WYR1435" s="105"/>
      <c r="WYS1435" s="105"/>
      <c r="WYT1435" s="105"/>
      <c r="WYU1435" s="105"/>
      <c r="WYV1435" s="105"/>
      <c r="WYW1435" s="105"/>
      <c r="WYX1435" s="105"/>
      <c r="WYY1435" s="105"/>
      <c r="WYZ1435" s="105"/>
      <c r="WZA1435" s="105"/>
      <c r="WZB1435" s="105"/>
      <c r="WZC1435" s="105"/>
      <c r="WZD1435" s="105"/>
      <c r="WZE1435" s="105"/>
      <c r="WZF1435" s="105"/>
      <c r="WZG1435" s="105"/>
      <c r="WZH1435" s="105"/>
      <c r="WZI1435" s="105"/>
      <c r="WZJ1435" s="105"/>
      <c r="WZK1435" s="105"/>
      <c r="WZL1435" s="105"/>
      <c r="WZM1435" s="105"/>
      <c r="WZN1435" s="105"/>
      <c r="WZO1435" s="105"/>
      <c r="WZP1435" s="105"/>
      <c r="WZQ1435" s="105"/>
      <c r="WZR1435" s="105"/>
      <c r="WZS1435" s="105"/>
      <c r="WZT1435" s="105"/>
      <c r="WZU1435" s="105"/>
      <c r="WZV1435" s="105"/>
      <c r="WZW1435" s="105"/>
      <c r="WZX1435" s="105"/>
      <c r="WZY1435" s="105"/>
      <c r="WZZ1435" s="105"/>
      <c r="XAA1435" s="105"/>
      <c r="XAB1435" s="105"/>
      <c r="XAC1435" s="105"/>
      <c r="XAD1435" s="105"/>
      <c r="XAE1435" s="105"/>
      <c r="XAF1435" s="105"/>
      <c r="XAG1435" s="105"/>
      <c r="XAH1435" s="105"/>
      <c r="XAI1435" s="105"/>
      <c r="XAJ1435" s="105"/>
      <c r="XAK1435" s="105"/>
      <c r="XAL1435" s="105"/>
      <c r="XAM1435" s="105"/>
      <c r="XAN1435" s="105"/>
      <c r="XAO1435" s="105"/>
      <c r="XAP1435" s="105"/>
      <c r="XAQ1435" s="105"/>
      <c r="XAR1435" s="105"/>
      <c r="XAS1435" s="105"/>
      <c r="XAT1435" s="105"/>
      <c r="XAU1435" s="105"/>
      <c r="XAV1435" s="105"/>
      <c r="XAW1435" s="105"/>
      <c r="XAX1435" s="105"/>
      <c r="XAY1435" s="105"/>
      <c r="XAZ1435" s="105"/>
      <c r="XBA1435" s="105"/>
      <c r="XBB1435" s="105"/>
      <c r="XBC1435" s="105"/>
      <c r="XBD1435" s="105"/>
      <c r="XBE1435" s="105"/>
      <c r="XBF1435" s="105"/>
      <c r="XBG1435" s="105"/>
      <c r="XBH1435" s="105"/>
      <c r="XBI1435" s="105"/>
      <c r="XBJ1435" s="105"/>
      <c r="XBK1435" s="105"/>
      <c r="XBL1435" s="105"/>
      <c r="XBM1435" s="105"/>
      <c r="XBN1435" s="105"/>
      <c r="XBO1435" s="105"/>
      <c r="XBP1435" s="105"/>
      <c r="XBQ1435" s="105"/>
      <c r="XBR1435" s="105"/>
      <c r="XBS1435" s="105"/>
      <c r="XBT1435" s="105"/>
      <c r="XBU1435" s="105"/>
      <c r="XBV1435" s="105"/>
      <c r="XBW1435" s="105"/>
      <c r="XBX1435" s="105"/>
      <c r="XBY1435" s="105"/>
      <c r="XBZ1435" s="105"/>
      <c r="XCA1435" s="105"/>
      <c r="XCB1435" s="105"/>
      <c r="XCC1435" s="105"/>
      <c r="XCD1435" s="105"/>
      <c r="XCE1435" s="105"/>
      <c r="XCF1435" s="105"/>
      <c r="XCG1435" s="105"/>
      <c r="XCH1435" s="105"/>
      <c r="XCI1435" s="105"/>
      <c r="XCJ1435" s="105"/>
      <c r="XCK1435" s="105"/>
      <c r="XCL1435" s="105"/>
      <c r="XCM1435" s="105"/>
      <c r="XCN1435" s="105"/>
      <c r="XCO1435" s="105"/>
      <c r="XCP1435" s="105"/>
      <c r="XCQ1435" s="105"/>
      <c r="XCR1435" s="105"/>
      <c r="XCS1435" s="105"/>
      <c r="XCT1435" s="105"/>
      <c r="XCU1435" s="105"/>
      <c r="XCV1435" s="105"/>
      <c r="XCW1435" s="105"/>
      <c r="XCX1435" s="105"/>
      <c r="XCY1435" s="105"/>
      <c r="XCZ1435" s="105"/>
      <c r="XDA1435" s="105"/>
      <c r="XDB1435" s="105"/>
      <c r="XDC1435" s="105"/>
      <c r="XDD1435" s="105"/>
      <c r="XDE1435" s="105"/>
      <c r="XDF1435" s="105"/>
      <c r="XDG1435" s="105"/>
      <c r="XDH1435" s="105"/>
      <c r="XDI1435" s="105"/>
      <c r="XDJ1435" s="105"/>
      <c r="XDK1435" s="105"/>
      <c r="XDL1435" s="105"/>
      <c r="XDM1435" s="105"/>
      <c r="XDN1435" s="105"/>
      <c r="XDO1435" s="105"/>
      <c r="XDP1435" s="105"/>
      <c r="XDQ1435" s="105"/>
      <c r="XDR1435" s="105"/>
      <c r="XDS1435" s="105"/>
      <c r="XDT1435" s="105"/>
      <c r="XDU1435" s="105"/>
      <c r="XDV1435" s="105"/>
      <c r="XDW1435" s="105"/>
      <c r="XDX1435" s="105"/>
      <c r="XDY1435" s="105"/>
      <c r="XDZ1435" s="105"/>
      <c r="XEA1435" s="105"/>
      <c r="XEB1435" s="105"/>
      <c r="XEC1435" s="105"/>
      <c r="XED1435" s="105"/>
      <c r="XEE1435" s="105"/>
      <c r="XEF1435" s="105"/>
      <c r="XEG1435" s="105"/>
      <c r="XEH1435" s="105"/>
      <c r="XEI1435" s="105"/>
      <c r="XEJ1435" s="105"/>
      <c r="XEK1435" s="105"/>
      <c r="XEL1435" s="105"/>
      <c r="XEM1435" s="105"/>
      <c r="XEN1435" s="105"/>
      <c r="XEO1435" s="105"/>
      <c r="XEP1435" s="105"/>
    </row>
    <row r="1436" s="24" customFormat="1" ht="22" customHeight="1" spans="1:7">
      <c r="A1436" s="58">
        <f>ROW()-3</f>
        <v>1433</v>
      </c>
      <c r="B1436" s="93" t="s">
        <v>275</v>
      </c>
      <c r="C1436" s="93" t="s">
        <v>1443</v>
      </c>
      <c r="D1436" s="60">
        <v>956</v>
      </c>
      <c r="E1436" s="60">
        <v>60</v>
      </c>
      <c r="F1436" s="93" t="s">
        <v>11</v>
      </c>
      <c r="G1436" s="60">
        <f>E1436+D1436</f>
        <v>1016</v>
      </c>
    </row>
    <row r="1437" s="24" customFormat="1" ht="22" customHeight="1" spans="1:7">
      <c r="A1437" s="58">
        <f>ROW()-3</f>
        <v>1434</v>
      </c>
      <c r="B1437" s="93" t="s">
        <v>275</v>
      </c>
      <c r="C1437" s="93" t="s">
        <v>1444</v>
      </c>
      <c r="D1437" s="60">
        <v>956</v>
      </c>
      <c r="E1437" s="60">
        <v>60</v>
      </c>
      <c r="F1437" s="93" t="s">
        <v>11</v>
      </c>
      <c r="G1437" s="60">
        <f>E1437+D1437</f>
        <v>1016</v>
      </c>
    </row>
    <row r="1438" s="24" customFormat="1" ht="22" customHeight="1" spans="1:7">
      <c r="A1438" s="58">
        <f>ROW()-3</f>
        <v>1435</v>
      </c>
      <c r="B1438" s="93" t="s">
        <v>275</v>
      </c>
      <c r="C1438" s="93" t="s">
        <v>1445</v>
      </c>
      <c r="D1438" s="60">
        <v>956</v>
      </c>
      <c r="E1438" s="60">
        <v>60</v>
      </c>
      <c r="F1438" s="93" t="s">
        <v>11</v>
      </c>
      <c r="G1438" s="60">
        <f>E1438+D1438</f>
        <v>1016</v>
      </c>
    </row>
    <row r="1439" s="24" customFormat="1" ht="22" customHeight="1" spans="1:7">
      <c r="A1439" s="58">
        <f>ROW()-3</f>
        <v>1436</v>
      </c>
      <c r="B1439" s="93" t="s">
        <v>275</v>
      </c>
      <c r="C1439" s="84" t="s">
        <v>1446</v>
      </c>
      <c r="D1439" s="60">
        <v>956</v>
      </c>
      <c r="E1439" s="60">
        <v>60</v>
      </c>
      <c r="F1439" s="93" t="s">
        <v>11</v>
      </c>
      <c r="G1439" s="60">
        <f>E1439+D1439</f>
        <v>1016</v>
      </c>
    </row>
    <row r="1440" s="24" customFormat="1" ht="20" customHeight="1" spans="1:7">
      <c r="A1440" s="58">
        <f>ROW()-3</f>
        <v>1437</v>
      </c>
      <c r="B1440" s="58" t="s">
        <v>1117</v>
      </c>
      <c r="C1440" s="83" t="s">
        <v>1447</v>
      </c>
      <c r="D1440" s="60">
        <v>956</v>
      </c>
      <c r="E1440" s="60">
        <v>105</v>
      </c>
      <c r="F1440" s="60" t="s">
        <v>22</v>
      </c>
      <c r="G1440" s="60">
        <f>E1440+D1440</f>
        <v>1061</v>
      </c>
    </row>
    <row r="1441" s="35" customFormat="1" ht="22" customHeight="1" spans="1:7">
      <c r="A1441" s="58">
        <f>ROW()-3</f>
        <v>1438</v>
      </c>
      <c r="B1441" s="108" t="s">
        <v>726</v>
      </c>
      <c r="C1441" s="109" t="s">
        <v>1448</v>
      </c>
      <c r="D1441" s="60">
        <v>956</v>
      </c>
      <c r="E1441" s="60">
        <v>105</v>
      </c>
      <c r="F1441" s="108" t="s">
        <v>22</v>
      </c>
      <c r="G1441" s="60">
        <f>E1441+D1441</f>
        <v>1061</v>
      </c>
    </row>
    <row r="1442" s="31" customFormat="1" ht="22" customHeight="1" spans="1:7">
      <c r="A1442" s="58">
        <f>ROW()-3</f>
        <v>1439</v>
      </c>
      <c r="B1442" s="58" t="s">
        <v>575</v>
      </c>
      <c r="C1442" s="110" t="s">
        <v>1449</v>
      </c>
      <c r="D1442" s="60">
        <v>956</v>
      </c>
      <c r="E1442" s="60">
        <v>105</v>
      </c>
      <c r="F1442" s="93" t="s">
        <v>22</v>
      </c>
      <c r="G1442" s="60">
        <f>E1442+D1442</f>
        <v>1061</v>
      </c>
    </row>
    <row r="1443" s="31" customFormat="1" ht="22" customHeight="1" spans="1:7">
      <c r="A1443" s="58">
        <f>ROW()-3</f>
        <v>1440</v>
      </c>
      <c r="B1443" s="58" t="s">
        <v>575</v>
      </c>
      <c r="C1443" s="110" t="s">
        <v>1450</v>
      </c>
      <c r="D1443" s="60">
        <v>956</v>
      </c>
      <c r="E1443" s="60">
        <v>60</v>
      </c>
      <c r="F1443" s="93" t="s">
        <v>11</v>
      </c>
      <c r="G1443" s="60">
        <f>E1443+D1443</f>
        <v>1016</v>
      </c>
    </row>
    <row r="1444" s="39" customFormat="1" ht="25" customHeight="1" spans="1:16371">
      <c r="A1444" s="58">
        <f>ROW()-3</f>
        <v>1441</v>
      </c>
      <c r="B1444" s="58" t="s">
        <v>1268</v>
      </c>
      <c r="C1444" s="83" t="s">
        <v>1451</v>
      </c>
      <c r="D1444" s="60">
        <v>956</v>
      </c>
      <c r="E1444" s="60">
        <v>60</v>
      </c>
      <c r="F1444" s="95" t="s">
        <v>11</v>
      </c>
      <c r="G1444" s="60">
        <f>E1444+D1444</f>
        <v>1016</v>
      </c>
      <c r="H1444" s="111"/>
      <c r="I1444" s="111"/>
      <c r="J1444" s="111"/>
      <c r="K1444" s="111"/>
      <c r="L1444" s="111"/>
      <c r="M1444" s="111"/>
      <c r="N1444" s="111"/>
      <c r="O1444" s="111"/>
      <c r="P1444" s="111"/>
      <c r="Q1444" s="111"/>
      <c r="R1444" s="111"/>
      <c r="S1444" s="111"/>
      <c r="T1444" s="111"/>
      <c r="U1444" s="111"/>
      <c r="V1444" s="111"/>
      <c r="W1444" s="111"/>
      <c r="X1444" s="111"/>
      <c r="Y1444" s="111"/>
      <c r="Z1444" s="111"/>
      <c r="AA1444" s="111"/>
      <c r="AB1444" s="111"/>
      <c r="AC1444" s="111"/>
      <c r="AD1444" s="111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111"/>
      <c r="BC1444" s="111"/>
      <c r="BD1444" s="111"/>
      <c r="BE1444" s="111"/>
      <c r="BF1444" s="111"/>
      <c r="BG1444" s="111"/>
      <c r="BH1444" s="111"/>
      <c r="BI1444" s="111"/>
      <c r="BJ1444" s="111"/>
      <c r="BK1444" s="111"/>
      <c r="BL1444" s="111"/>
      <c r="BM1444" s="111"/>
      <c r="BN1444" s="111"/>
      <c r="BO1444" s="111"/>
      <c r="BP1444" s="111"/>
      <c r="BQ1444" s="111"/>
      <c r="BR1444" s="111"/>
      <c r="BS1444" s="111"/>
      <c r="BT1444" s="111"/>
      <c r="BU1444" s="111"/>
      <c r="BV1444" s="111"/>
      <c r="BW1444" s="111"/>
      <c r="BX1444" s="111"/>
      <c r="BY1444" s="111"/>
      <c r="BZ1444" s="111"/>
      <c r="CA1444" s="111"/>
      <c r="CB1444" s="111"/>
      <c r="CC1444" s="111"/>
      <c r="CD1444" s="111"/>
      <c r="CE1444" s="111"/>
      <c r="CF1444" s="111"/>
      <c r="CG1444" s="111"/>
      <c r="CH1444" s="111"/>
      <c r="CI1444" s="111"/>
      <c r="CJ1444" s="111"/>
      <c r="CK1444" s="111"/>
      <c r="CL1444" s="111"/>
      <c r="CM1444" s="111"/>
      <c r="CN1444" s="111"/>
      <c r="CO1444" s="111"/>
      <c r="CP1444" s="111"/>
      <c r="CQ1444" s="111"/>
      <c r="CR1444" s="111"/>
      <c r="CS1444" s="111"/>
      <c r="CT1444" s="111"/>
      <c r="CU1444" s="111"/>
      <c r="CV1444" s="111"/>
      <c r="CW1444" s="111"/>
      <c r="CX1444" s="111"/>
      <c r="CY1444" s="111"/>
      <c r="CZ1444" s="111"/>
      <c r="DA1444" s="111"/>
      <c r="DB1444" s="111"/>
      <c r="DC1444" s="111"/>
      <c r="DD1444" s="111"/>
      <c r="DE1444" s="111"/>
      <c r="DF1444" s="111"/>
      <c r="DG1444" s="111"/>
      <c r="DH1444" s="111"/>
      <c r="DI1444" s="111"/>
      <c r="DJ1444" s="111"/>
      <c r="DK1444" s="111"/>
      <c r="DL1444" s="111"/>
      <c r="DM1444" s="111"/>
      <c r="DN1444" s="111"/>
      <c r="DO1444" s="111"/>
      <c r="DP1444" s="111"/>
      <c r="DQ1444" s="111"/>
      <c r="DR1444" s="111"/>
      <c r="DS1444" s="111"/>
      <c r="DT1444" s="111"/>
      <c r="DU1444" s="111"/>
      <c r="DV1444" s="111"/>
      <c r="DW1444" s="111"/>
      <c r="DX1444" s="111"/>
      <c r="DY1444" s="111"/>
      <c r="DZ1444" s="111"/>
      <c r="EA1444" s="111"/>
      <c r="EB1444" s="111"/>
      <c r="EC1444" s="111"/>
      <c r="ED1444" s="111"/>
      <c r="EE1444" s="111"/>
      <c r="EF1444" s="111"/>
      <c r="EG1444" s="111"/>
      <c r="EH1444" s="111"/>
      <c r="EI1444" s="111"/>
      <c r="EJ1444" s="111"/>
      <c r="EK1444" s="111"/>
      <c r="EL1444" s="111"/>
      <c r="EM1444" s="111"/>
      <c r="EN1444" s="111"/>
      <c r="EO1444" s="111"/>
      <c r="EP1444" s="111"/>
      <c r="EQ1444" s="111"/>
      <c r="ER1444" s="111"/>
      <c r="ES1444" s="111"/>
      <c r="ET1444" s="111"/>
      <c r="EU1444" s="111"/>
      <c r="EV1444" s="111"/>
      <c r="EW1444" s="111"/>
      <c r="EX1444" s="111"/>
      <c r="EY1444" s="111"/>
      <c r="EZ1444" s="111"/>
      <c r="FA1444" s="111"/>
      <c r="FB1444" s="111"/>
      <c r="FC1444" s="111"/>
      <c r="FD1444" s="111"/>
      <c r="FE1444" s="111"/>
      <c r="FF1444" s="111"/>
      <c r="FG1444" s="111"/>
      <c r="FH1444" s="111"/>
      <c r="FI1444" s="111"/>
      <c r="FJ1444" s="111"/>
      <c r="FK1444" s="111"/>
      <c r="FL1444" s="111"/>
      <c r="FM1444" s="111"/>
      <c r="FN1444" s="111"/>
      <c r="FO1444" s="111"/>
      <c r="FP1444" s="111"/>
      <c r="FQ1444" s="111"/>
      <c r="FR1444" s="111"/>
      <c r="FS1444" s="111"/>
      <c r="FT1444" s="111"/>
      <c r="FU1444" s="111"/>
      <c r="FV1444" s="111"/>
      <c r="FW1444" s="111"/>
      <c r="FX1444" s="111"/>
      <c r="FY1444" s="111"/>
      <c r="FZ1444" s="111"/>
      <c r="GA1444" s="111"/>
      <c r="GB1444" s="111"/>
      <c r="GC1444" s="111"/>
      <c r="GD1444" s="111"/>
      <c r="GE1444" s="111"/>
      <c r="GF1444" s="111"/>
      <c r="GG1444" s="111"/>
      <c r="GH1444" s="111"/>
      <c r="GI1444" s="111"/>
      <c r="GJ1444" s="111"/>
      <c r="GK1444" s="111"/>
      <c r="GL1444" s="111"/>
      <c r="GM1444" s="111"/>
      <c r="GN1444" s="111"/>
      <c r="GO1444" s="111"/>
      <c r="GP1444" s="111"/>
      <c r="GQ1444" s="111"/>
      <c r="GR1444" s="111"/>
      <c r="GS1444" s="111"/>
      <c r="GT1444" s="111"/>
      <c r="GU1444" s="111"/>
      <c r="GV1444" s="111"/>
      <c r="GW1444" s="111"/>
      <c r="GX1444" s="111"/>
      <c r="GY1444" s="111"/>
      <c r="GZ1444" s="111"/>
      <c r="HA1444" s="111"/>
      <c r="HB1444" s="111"/>
      <c r="HC1444" s="111"/>
      <c r="HD1444" s="111"/>
      <c r="HE1444" s="111"/>
      <c r="HF1444" s="111"/>
      <c r="HG1444" s="111"/>
      <c r="HH1444" s="111"/>
      <c r="HI1444" s="111"/>
      <c r="HJ1444" s="111"/>
      <c r="HK1444" s="111"/>
      <c r="HL1444" s="111"/>
      <c r="HM1444" s="111"/>
      <c r="HN1444" s="111"/>
      <c r="HO1444" s="111"/>
      <c r="HP1444" s="111"/>
      <c r="HQ1444" s="111"/>
      <c r="HR1444" s="111"/>
      <c r="HS1444" s="111"/>
      <c r="HT1444" s="111"/>
      <c r="HU1444" s="111"/>
      <c r="HV1444" s="111"/>
      <c r="HW1444" s="111"/>
      <c r="HX1444" s="111"/>
      <c r="HY1444" s="111"/>
      <c r="HZ1444" s="111"/>
      <c r="IA1444" s="111"/>
      <c r="IB1444" s="111"/>
      <c r="IC1444" s="111"/>
      <c r="ID1444" s="111"/>
      <c r="IE1444" s="111"/>
      <c r="IF1444" s="111"/>
      <c r="IG1444" s="111"/>
      <c r="IH1444" s="111"/>
      <c r="II1444" s="111"/>
      <c r="IJ1444" s="111"/>
      <c r="IK1444" s="111"/>
      <c r="IL1444" s="111"/>
      <c r="IM1444" s="111"/>
      <c r="IN1444" s="111"/>
      <c r="IO1444" s="111"/>
      <c r="IP1444" s="111"/>
      <c r="IQ1444" s="111"/>
      <c r="IR1444" s="111"/>
      <c r="IS1444" s="111"/>
      <c r="IT1444" s="111"/>
      <c r="IU1444" s="111"/>
      <c r="IV1444" s="111"/>
      <c r="IW1444" s="111"/>
      <c r="IX1444" s="111"/>
      <c r="IY1444" s="111"/>
      <c r="IZ1444" s="111"/>
      <c r="JA1444" s="111"/>
      <c r="JB1444" s="111"/>
      <c r="JC1444" s="111"/>
      <c r="JD1444" s="111"/>
      <c r="JE1444" s="111"/>
      <c r="JF1444" s="111"/>
      <c r="JG1444" s="111"/>
      <c r="JH1444" s="111"/>
      <c r="JI1444" s="111"/>
      <c r="JJ1444" s="111"/>
      <c r="JK1444" s="111"/>
      <c r="JL1444" s="111"/>
      <c r="JM1444" s="111"/>
      <c r="JN1444" s="111"/>
      <c r="JO1444" s="111"/>
      <c r="JP1444" s="111"/>
      <c r="JQ1444" s="111"/>
      <c r="JR1444" s="111"/>
      <c r="JS1444" s="111"/>
      <c r="JT1444" s="111"/>
      <c r="JU1444" s="111"/>
      <c r="JV1444" s="111"/>
      <c r="JW1444" s="111"/>
      <c r="JX1444" s="111"/>
      <c r="JY1444" s="111"/>
      <c r="JZ1444" s="111"/>
      <c r="KA1444" s="111"/>
      <c r="KB1444" s="111"/>
      <c r="KC1444" s="111"/>
      <c r="KD1444" s="111"/>
      <c r="KE1444" s="111"/>
      <c r="KF1444" s="111"/>
      <c r="KG1444" s="111"/>
      <c r="KH1444" s="111"/>
      <c r="KI1444" s="111"/>
      <c r="KJ1444" s="111"/>
      <c r="KK1444" s="111"/>
      <c r="KL1444" s="111"/>
      <c r="KM1444" s="111"/>
      <c r="KN1444" s="111"/>
      <c r="KO1444" s="111"/>
      <c r="KP1444" s="111"/>
      <c r="KQ1444" s="111"/>
      <c r="KR1444" s="111"/>
      <c r="KS1444" s="111"/>
      <c r="KT1444" s="111"/>
      <c r="KU1444" s="111"/>
      <c r="KV1444" s="111"/>
      <c r="KW1444" s="111"/>
      <c r="KX1444" s="111"/>
      <c r="KY1444" s="111"/>
      <c r="KZ1444" s="111"/>
      <c r="LA1444" s="111"/>
      <c r="LB1444" s="111"/>
      <c r="LC1444" s="111"/>
      <c r="LD1444" s="111"/>
      <c r="LE1444" s="111"/>
      <c r="LF1444" s="111"/>
      <c r="LG1444" s="111"/>
      <c r="LH1444" s="111"/>
      <c r="LI1444" s="111"/>
      <c r="LJ1444" s="111"/>
      <c r="LK1444" s="111"/>
      <c r="LL1444" s="111"/>
      <c r="LM1444" s="111"/>
      <c r="LN1444" s="111"/>
      <c r="LO1444" s="111"/>
      <c r="LP1444" s="111"/>
      <c r="LQ1444" s="111"/>
      <c r="LR1444" s="111"/>
      <c r="LS1444" s="111"/>
      <c r="LT1444" s="111"/>
      <c r="LU1444" s="111"/>
      <c r="LV1444" s="111"/>
      <c r="LW1444" s="111"/>
      <c r="LX1444" s="111"/>
      <c r="LY1444" s="111"/>
      <c r="LZ1444" s="111"/>
      <c r="MA1444" s="111"/>
      <c r="MB1444" s="111"/>
      <c r="MC1444" s="111"/>
      <c r="MD1444" s="111"/>
      <c r="ME1444" s="111"/>
      <c r="MF1444" s="111"/>
      <c r="MG1444" s="111"/>
      <c r="MH1444" s="111"/>
      <c r="MI1444" s="111"/>
      <c r="MJ1444" s="111"/>
      <c r="MK1444" s="111"/>
      <c r="ML1444" s="111"/>
      <c r="MM1444" s="111"/>
      <c r="MN1444" s="111"/>
      <c r="MO1444" s="111"/>
      <c r="MP1444" s="111"/>
      <c r="MQ1444" s="111"/>
      <c r="MR1444" s="111"/>
      <c r="MS1444" s="111"/>
      <c r="MT1444" s="111"/>
      <c r="MU1444" s="111"/>
      <c r="MV1444" s="111"/>
      <c r="MW1444" s="111"/>
      <c r="MX1444" s="111"/>
      <c r="MY1444" s="111"/>
      <c r="MZ1444" s="111"/>
      <c r="NA1444" s="111"/>
      <c r="NB1444" s="111"/>
      <c r="NC1444" s="111"/>
      <c r="ND1444" s="111"/>
      <c r="NE1444" s="111"/>
      <c r="NF1444" s="111"/>
      <c r="NG1444" s="111"/>
      <c r="NH1444" s="111"/>
      <c r="NI1444" s="111"/>
      <c r="NJ1444" s="111"/>
      <c r="NK1444" s="111"/>
      <c r="NL1444" s="111"/>
      <c r="NM1444" s="111"/>
      <c r="NN1444" s="111"/>
      <c r="NO1444" s="111"/>
      <c r="NP1444" s="111"/>
      <c r="NQ1444" s="111"/>
      <c r="NR1444" s="111"/>
      <c r="NS1444" s="111"/>
      <c r="NT1444" s="111"/>
      <c r="NU1444" s="111"/>
      <c r="NV1444" s="111"/>
      <c r="NW1444" s="111"/>
      <c r="NX1444" s="111"/>
      <c r="NY1444" s="111"/>
      <c r="NZ1444" s="111"/>
      <c r="OA1444" s="111"/>
      <c r="OB1444" s="111"/>
      <c r="OC1444" s="111"/>
      <c r="OD1444" s="111"/>
      <c r="OE1444" s="111"/>
      <c r="OF1444" s="111"/>
      <c r="OG1444" s="111"/>
      <c r="OH1444" s="111"/>
      <c r="OI1444" s="111"/>
      <c r="OJ1444" s="111"/>
      <c r="OK1444" s="111"/>
      <c r="OL1444" s="111"/>
      <c r="OM1444" s="111"/>
      <c r="ON1444" s="111"/>
      <c r="OO1444" s="111"/>
      <c r="OP1444" s="111"/>
      <c r="OQ1444" s="111"/>
      <c r="OR1444" s="111"/>
      <c r="OS1444" s="111"/>
      <c r="OT1444" s="111"/>
      <c r="OU1444" s="111"/>
      <c r="OV1444" s="111"/>
      <c r="OW1444" s="111"/>
      <c r="OX1444" s="111"/>
      <c r="OY1444" s="111"/>
      <c r="OZ1444" s="111"/>
      <c r="PA1444" s="111"/>
      <c r="PB1444" s="111"/>
      <c r="PC1444" s="111"/>
      <c r="PD1444" s="111"/>
      <c r="PE1444" s="111"/>
      <c r="PF1444" s="111"/>
      <c r="PG1444" s="111"/>
      <c r="PH1444" s="111"/>
      <c r="PI1444" s="111"/>
      <c r="PJ1444" s="111"/>
      <c r="PK1444" s="111"/>
      <c r="PL1444" s="111"/>
      <c r="PM1444" s="111"/>
      <c r="PN1444" s="111"/>
      <c r="PO1444" s="111"/>
      <c r="PP1444" s="111"/>
      <c r="PQ1444" s="111"/>
      <c r="PR1444" s="111"/>
      <c r="PS1444" s="111"/>
      <c r="PT1444" s="111"/>
      <c r="PU1444" s="111"/>
      <c r="PV1444" s="111"/>
      <c r="PW1444" s="111"/>
      <c r="PX1444" s="111"/>
      <c r="PY1444" s="111"/>
      <c r="PZ1444" s="111"/>
      <c r="QA1444" s="111"/>
      <c r="QB1444" s="111"/>
      <c r="QC1444" s="111"/>
      <c r="QD1444" s="111"/>
      <c r="QE1444" s="111"/>
      <c r="QF1444" s="111"/>
      <c r="QG1444" s="111"/>
      <c r="QH1444" s="111"/>
      <c r="QI1444" s="111"/>
      <c r="QJ1444" s="111"/>
      <c r="QK1444" s="111"/>
      <c r="QL1444" s="111"/>
      <c r="QM1444" s="111"/>
      <c r="QN1444" s="111"/>
      <c r="QO1444" s="111"/>
      <c r="QP1444" s="111"/>
      <c r="QQ1444" s="111"/>
      <c r="QR1444" s="111"/>
      <c r="QS1444" s="111"/>
      <c r="QT1444" s="111"/>
      <c r="QU1444" s="111"/>
      <c r="QV1444" s="111"/>
      <c r="QW1444" s="111"/>
      <c r="QX1444" s="111"/>
      <c r="QY1444" s="111"/>
      <c r="QZ1444" s="111"/>
      <c r="RA1444" s="111"/>
      <c r="RB1444" s="111"/>
      <c r="RC1444" s="111"/>
      <c r="RD1444" s="111"/>
      <c r="RE1444" s="111"/>
      <c r="RF1444" s="111"/>
      <c r="RG1444" s="111"/>
      <c r="RH1444" s="111"/>
      <c r="RI1444" s="111"/>
      <c r="RJ1444" s="111"/>
      <c r="RK1444" s="111"/>
      <c r="RL1444" s="111"/>
      <c r="RM1444" s="111"/>
      <c r="RN1444" s="111"/>
      <c r="RO1444" s="111"/>
      <c r="RP1444" s="111"/>
      <c r="RQ1444" s="111"/>
      <c r="RR1444" s="111"/>
      <c r="RS1444" s="111"/>
      <c r="RT1444" s="111"/>
      <c r="RU1444" s="111"/>
      <c r="RV1444" s="111"/>
      <c r="RW1444" s="111"/>
      <c r="RX1444" s="111"/>
      <c r="RY1444" s="111"/>
      <c r="RZ1444" s="111"/>
      <c r="SA1444" s="111"/>
      <c r="SB1444" s="111"/>
      <c r="SC1444" s="111"/>
      <c r="SD1444" s="111"/>
      <c r="SE1444" s="111"/>
      <c r="SF1444" s="111"/>
      <c r="SG1444" s="111"/>
      <c r="SH1444" s="111"/>
      <c r="SI1444" s="111"/>
      <c r="SJ1444" s="111"/>
      <c r="SK1444" s="111"/>
      <c r="SL1444" s="111"/>
      <c r="SM1444" s="111"/>
      <c r="SN1444" s="111"/>
      <c r="SO1444" s="111"/>
      <c r="SP1444" s="111"/>
      <c r="SQ1444" s="111"/>
      <c r="SR1444" s="111"/>
      <c r="SS1444" s="111"/>
      <c r="ST1444" s="111"/>
      <c r="SU1444" s="111"/>
      <c r="SV1444" s="111"/>
      <c r="SW1444" s="111"/>
      <c r="SX1444" s="111"/>
      <c r="SY1444" s="111"/>
      <c r="SZ1444" s="111"/>
      <c r="TA1444" s="111"/>
      <c r="TB1444" s="111"/>
      <c r="TC1444" s="111"/>
      <c r="TD1444" s="111"/>
      <c r="TE1444" s="111"/>
      <c r="TF1444" s="111"/>
      <c r="TG1444" s="111"/>
      <c r="TH1444" s="111"/>
      <c r="TI1444" s="111"/>
      <c r="TJ1444" s="111"/>
      <c r="TK1444" s="111"/>
      <c r="TL1444" s="111"/>
      <c r="TM1444" s="111"/>
      <c r="TN1444" s="111"/>
      <c r="TO1444" s="111"/>
      <c r="TP1444" s="111"/>
      <c r="TQ1444" s="111"/>
      <c r="TR1444" s="111"/>
      <c r="TS1444" s="111"/>
      <c r="TT1444" s="111"/>
      <c r="TU1444" s="111"/>
      <c r="TV1444" s="111"/>
      <c r="TW1444" s="111"/>
      <c r="TX1444" s="111"/>
      <c r="TY1444" s="111"/>
      <c r="TZ1444" s="111"/>
      <c r="UA1444" s="111"/>
      <c r="UB1444" s="111"/>
      <c r="UC1444" s="111"/>
      <c r="UD1444" s="111"/>
      <c r="UE1444" s="111"/>
      <c r="UF1444" s="111"/>
      <c r="UG1444" s="111"/>
      <c r="UH1444" s="111"/>
      <c r="UI1444" s="111"/>
      <c r="UJ1444" s="111"/>
      <c r="UK1444" s="111"/>
      <c r="UL1444" s="111"/>
      <c r="UM1444" s="111"/>
      <c r="UN1444" s="111"/>
      <c r="UO1444" s="111"/>
      <c r="UP1444" s="111"/>
      <c r="UQ1444" s="111"/>
      <c r="UR1444" s="111"/>
      <c r="US1444" s="111"/>
      <c r="UT1444" s="111"/>
      <c r="UU1444" s="111"/>
      <c r="UV1444" s="111"/>
      <c r="UW1444" s="111"/>
      <c r="UX1444" s="111"/>
      <c r="UY1444" s="111"/>
      <c r="UZ1444" s="111"/>
      <c r="VA1444" s="111"/>
      <c r="VB1444" s="111"/>
      <c r="VC1444" s="111"/>
      <c r="VD1444" s="111"/>
      <c r="VE1444" s="111"/>
      <c r="VF1444" s="111"/>
      <c r="VG1444" s="111"/>
      <c r="VH1444" s="111"/>
      <c r="VI1444" s="111"/>
      <c r="VJ1444" s="111"/>
      <c r="VK1444" s="111"/>
      <c r="VL1444" s="111"/>
      <c r="VM1444" s="111"/>
      <c r="VN1444" s="111"/>
      <c r="VO1444" s="111"/>
      <c r="VP1444" s="111"/>
      <c r="VQ1444" s="111"/>
      <c r="VR1444" s="111"/>
      <c r="VS1444" s="111"/>
      <c r="VT1444" s="111"/>
      <c r="VU1444" s="111"/>
      <c r="VV1444" s="111"/>
      <c r="VW1444" s="111"/>
      <c r="VX1444" s="111"/>
      <c r="VY1444" s="111"/>
      <c r="VZ1444" s="111"/>
      <c r="WA1444" s="111"/>
      <c r="WB1444" s="111"/>
      <c r="WC1444" s="111"/>
      <c r="WD1444" s="111"/>
      <c r="WE1444" s="111"/>
      <c r="WF1444" s="111"/>
      <c r="WG1444" s="111"/>
      <c r="WH1444" s="111"/>
      <c r="WI1444" s="111"/>
      <c r="WJ1444" s="111"/>
      <c r="WK1444" s="111"/>
      <c r="WL1444" s="111"/>
      <c r="WM1444" s="111"/>
      <c r="WN1444" s="111"/>
      <c r="WO1444" s="111"/>
      <c r="WP1444" s="111"/>
      <c r="WQ1444" s="111"/>
      <c r="WR1444" s="111"/>
      <c r="WS1444" s="111"/>
      <c r="WT1444" s="111"/>
      <c r="WU1444" s="111"/>
      <c r="WV1444" s="111"/>
      <c r="WW1444" s="111"/>
      <c r="WX1444" s="111"/>
      <c r="WY1444" s="111"/>
      <c r="WZ1444" s="111"/>
      <c r="XA1444" s="111"/>
      <c r="XB1444" s="111"/>
      <c r="XC1444" s="111"/>
      <c r="XD1444" s="111"/>
      <c r="XE1444" s="111"/>
      <c r="XF1444" s="111"/>
      <c r="XG1444" s="111"/>
      <c r="XH1444" s="111"/>
      <c r="XI1444" s="111"/>
      <c r="XJ1444" s="111"/>
      <c r="XK1444" s="111"/>
      <c r="XL1444" s="111"/>
      <c r="XM1444" s="111"/>
      <c r="XN1444" s="111"/>
      <c r="XO1444" s="111"/>
      <c r="XP1444" s="111"/>
      <c r="XQ1444" s="111"/>
      <c r="XR1444" s="111"/>
      <c r="XS1444" s="111"/>
      <c r="XT1444" s="111"/>
      <c r="XU1444" s="111"/>
      <c r="XV1444" s="111"/>
      <c r="XW1444" s="111"/>
      <c r="XX1444" s="111"/>
      <c r="XY1444" s="111"/>
      <c r="XZ1444" s="111"/>
      <c r="YA1444" s="111"/>
      <c r="YB1444" s="111"/>
      <c r="YC1444" s="111"/>
      <c r="YD1444" s="111"/>
      <c r="YE1444" s="111"/>
      <c r="YF1444" s="111"/>
      <c r="YG1444" s="111"/>
      <c r="YH1444" s="111"/>
      <c r="YI1444" s="111"/>
      <c r="YJ1444" s="111"/>
      <c r="YK1444" s="111"/>
      <c r="YL1444" s="111"/>
      <c r="YM1444" s="111"/>
      <c r="YN1444" s="111"/>
      <c r="YO1444" s="111"/>
      <c r="YP1444" s="111"/>
      <c r="YQ1444" s="111"/>
      <c r="YR1444" s="111"/>
      <c r="YS1444" s="111"/>
      <c r="YT1444" s="111"/>
      <c r="YU1444" s="111"/>
      <c r="YV1444" s="111"/>
      <c r="YW1444" s="111"/>
      <c r="YX1444" s="111"/>
      <c r="YY1444" s="111"/>
      <c r="YZ1444" s="111"/>
      <c r="ZA1444" s="111"/>
      <c r="ZB1444" s="111"/>
      <c r="ZC1444" s="111"/>
      <c r="ZD1444" s="111"/>
      <c r="ZE1444" s="111"/>
      <c r="ZF1444" s="111"/>
      <c r="ZG1444" s="111"/>
      <c r="ZH1444" s="111"/>
      <c r="ZI1444" s="111"/>
      <c r="ZJ1444" s="111"/>
      <c r="ZK1444" s="111"/>
      <c r="ZL1444" s="111"/>
      <c r="ZM1444" s="111"/>
      <c r="ZN1444" s="111"/>
      <c r="ZO1444" s="111"/>
      <c r="ZP1444" s="111"/>
      <c r="ZQ1444" s="111"/>
      <c r="ZR1444" s="111"/>
      <c r="ZS1444" s="111"/>
      <c r="ZT1444" s="111"/>
      <c r="ZU1444" s="111"/>
      <c r="ZV1444" s="111"/>
      <c r="ZW1444" s="111"/>
      <c r="ZX1444" s="111"/>
      <c r="ZY1444" s="111"/>
      <c r="ZZ1444" s="111"/>
      <c r="AAA1444" s="111"/>
      <c r="AAB1444" s="111"/>
      <c r="AAC1444" s="111"/>
      <c r="AAD1444" s="111"/>
      <c r="AAE1444" s="111"/>
      <c r="AAF1444" s="111"/>
      <c r="AAG1444" s="111"/>
      <c r="AAH1444" s="111"/>
      <c r="AAI1444" s="111"/>
      <c r="AAJ1444" s="111"/>
      <c r="AAK1444" s="111"/>
      <c r="AAL1444" s="111"/>
      <c r="AAM1444" s="111"/>
      <c r="AAN1444" s="111"/>
      <c r="AAO1444" s="111"/>
      <c r="AAP1444" s="111"/>
      <c r="AAQ1444" s="111"/>
      <c r="AAR1444" s="111"/>
      <c r="AAS1444" s="111"/>
      <c r="AAT1444" s="111"/>
      <c r="AAU1444" s="111"/>
      <c r="AAV1444" s="111"/>
      <c r="AAW1444" s="111"/>
      <c r="AAX1444" s="111"/>
      <c r="AAY1444" s="111"/>
      <c r="AAZ1444" s="111"/>
      <c r="ABA1444" s="111"/>
      <c r="ABB1444" s="111"/>
      <c r="ABC1444" s="111"/>
      <c r="ABD1444" s="111"/>
      <c r="ABE1444" s="111"/>
      <c r="ABF1444" s="111"/>
      <c r="ABG1444" s="111"/>
      <c r="ABH1444" s="111"/>
      <c r="ABI1444" s="111"/>
      <c r="ABJ1444" s="111"/>
      <c r="ABK1444" s="111"/>
      <c r="ABL1444" s="111"/>
      <c r="ABM1444" s="111"/>
      <c r="ABN1444" s="111"/>
      <c r="ABO1444" s="111"/>
      <c r="ABP1444" s="111"/>
      <c r="ABQ1444" s="111"/>
      <c r="ABR1444" s="111"/>
      <c r="ABS1444" s="111"/>
      <c r="ABT1444" s="111"/>
      <c r="ABU1444" s="111"/>
      <c r="ABV1444" s="111"/>
      <c r="ABW1444" s="111"/>
      <c r="ABX1444" s="111"/>
      <c r="ABY1444" s="111"/>
      <c r="ABZ1444" s="111"/>
      <c r="ACA1444" s="111"/>
      <c r="ACB1444" s="111"/>
      <c r="ACC1444" s="111"/>
      <c r="ACD1444" s="111"/>
      <c r="ACE1444" s="111"/>
      <c r="ACF1444" s="111"/>
      <c r="ACG1444" s="111"/>
      <c r="ACH1444" s="111"/>
      <c r="ACI1444" s="111"/>
      <c r="ACJ1444" s="111"/>
      <c r="ACK1444" s="111"/>
      <c r="ACL1444" s="111"/>
      <c r="ACM1444" s="111"/>
      <c r="ACN1444" s="111"/>
      <c r="ACO1444" s="111"/>
      <c r="ACP1444" s="111"/>
      <c r="ACQ1444" s="111"/>
      <c r="ACR1444" s="111"/>
      <c r="ACS1444" s="111"/>
      <c r="ACT1444" s="111"/>
      <c r="ACU1444" s="111"/>
      <c r="ACV1444" s="111"/>
      <c r="ACW1444" s="111"/>
      <c r="ACX1444" s="111"/>
      <c r="ACY1444" s="111"/>
      <c r="ACZ1444" s="111"/>
      <c r="ADA1444" s="111"/>
      <c r="ADB1444" s="111"/>
      <c r="ADC1444" s="111"/>
      <c r="ADD1444" s="111"/>
      <c r="ADE1444" s="111"/>
      <c r="ADF1444" s="111"/>
      <c r="ADG1444" s="111"/>
      <c r="ADH1444" s="111"/>
      <c r="ADI1444" s="111"/>
      <c r="ADJ1444" s="111"/>
      <c r="ADK1444" s="111"/>
      <c r="ADL1444" s="111"/>
      <c r="ADM1444" s="111"/>
      <c r="ADN1444" s="111"/>
      <c r="ADO1444" s="111"/>
      <c r="ADP1444" s="111"/>
      <c r="ADQ1444" s="111"/>
      <c r="ADR1444" s="111"/>
      <c r="ADS1444" s="111"/>
      <c r="ADT1444" s="111"/>
      <c r="ADU1444" s="111"/>
      <c r="ADV1444" s="111"/>
      <c r="ADW1444" s="111"/>
      <c r="ADX1444" s="111"/>
      <c r="ADY1444" s="111"/>
      <c r="ADZ1444" s="111"/>
      <c r="AEA1444" s="111"/>
      <c r="AEB1444" s="111"/>
      <c r="AEC1444" s="111"/>
      <c r="AED1444" s="111"/>
      <c r="AEE1444" s="111"/>
      <c r="AEF1444" s="111"/>
      <c r="AEG1444" s="111"/>
      <c r="AEH1444" s="111"/>
      <c r="AEI1444" s="111"/>
      <c r="AEJ1444" s="111"/>
      <c r="AEK1444" s="111"/>
      <c r="AEL1444" s="111"/>
      <c r="AEM1444" s="111"/>
      <c r="AEN1444" s="111"/>
      <c r="AEO1444" s="111"/>
      <c r="AEP1444" s="111"/>
      <c r="AEQ1444" s="111"/>
      <c r="AER1444" s="111"/>
      <c r="AES1444" s="111"/>
      <c r="AET1444" s="111"/>
      <c r="AEU1444" s="111"/>
      <c r="AEV1444" s="111"/>
      <c r="AEW1444" s="111"/>
      <c r="AEX1444" s="111"/>
      <c r="AEY1444" s="111"/>
      <c r="AEZ1444" s="111"/>
      <c r="AFA1444" s="111"/>
      <c r="AFB1444" s="111"/>
      <c r="AFC1444" s="111"/>
      <c r="AFD1444" s="111"/>
      <c r="AFE1444" s="111"/>
      <c r="AFF1444" s="111"/>
      <c r="AFG1444" s="111"/>
      <c r="AFH1444" s="111"/>
      <c r="AFI1444" s="111"/>
      <c r="AFJ1444" s="111"/>
      <c r="AFK1444" s="111"/>
      <c r="AFL1444" s="111"/>
      <c r="AFM1444" s="111"/>
      <c r="AFN1444" s="111"/>
      <c r="AFO1444" s="111"/>
      <c r="AFP1444" s="111"/>
      <c r="AFQ1444" s="111"/>
      <c r="AFR1444" s="111"/>
      <c r="AFS1444" s="111"/>
      <c r="AFT1444" s="111"/>
      <c r="AFU1444" s="111"/>
      <c r="AFV1444" s="111"/>
      <c r="AFW1444" s="111"/>
      <c r="AFX1444" s="111"/>
      <c r="AFY1444" s="111"/>
      <c r="AFZ1444" s="111"/>
      <c r="AGA1444" s="111"/>
      <c r="AGB1444" s="111"/>
      <c r="AGC1444" s="111"/>
      <c r="AGD1444" s="111"/>
      <c r="AGE1444" s="111"/>
      <c r="AGF1444" s="111"/>
      <c r="AGG1444" s="111"/>
      <c r="AGH1444" s="111"/>
      <c r="AGI1444" s="111"/>
      <c r="AGJ1444" s="111"/>
      <c r="AGK1444" s="111"/>
      <c r="AGL1444" s="111"/>
      <c r="AGM1444" s="111"/>
      <c r="AGN1444" s="111"/>
      <c r="AGO1444" s="111"/>
      <c r="AGP1444" s="111"/>
      <c r="AGQ1444" s="111"/>
      <c r="AGR1444" s="111"/>
      <c r="AGS1444" s="111"/>
      <c r="AGT1444" s="111"/>
      <c r="AGU1444" s="111"/>
      <c r="AGV1444" s="111"/>
      <c r="AGW1444" s="111"/>
      <c r="AGX1444" s="111"/>
      <c r="AGY1444" s="111"/>
      <c r="AGZ1444" s="111"/>
      <c r="AHA1444" s="111"/>
      <c r="AHB1444" s="111"/>
      <c r="AHC1444" s="111"/>
      <c r="AHD1444" s="111"/>
      <c r="AHE1444" s="111"/>
      <c r="AHF1444" s="111"/>
      <c r="AHG1444" s="111"/>
      <c r="AHH1444" s="111"/>
      <c r="AHI1444" s="111"/>
      <c r="AHJ1444" s="111"/>
      <c r="AHK1444" s="111"/>
      <c r="AHL1444" s="111"/>
      <c r="AHM1444" s="111"/>
      <c r="AHN1444" s="111"/>
      <c r="AHO1444" s="111"/>
      <c r="AHP1444" s="111"/>
      <c r="AHQ1444" s="111"/>
      <c r="AHR1444" s="111"/>
      <c r="AHS1444" s="111"/>
      <c r="AHT1444" s="111"/>
      <c r="AHU1444" s="111"/>
      <c r="AHV1444" s="111"/>
      <c r="AHW1444" s="111"/>
      <c r="AHX1444" s="111"/>
      <c r="AHY1444" s="111"/>
      <c r="AHZ1444" s="111"/>
      <c r="AIA1444" s="111"/>
      <c r="AIB1444" s="111"/>
      <c r="AIC1444" s="111"/>
      <c r="AID1444" s="111"/>
      <c r="AIE1444" s="111"/>
      <c r="AIF1444" s="111"/>
      <c r="AIG1444" s="111"/>
      <c r="AIH1444" s="111"/>
      <c r="AII1444" s="111"/>
      <c r="AIJ1444" s="111"/>
      <c r="AIK1444" s="111"/>
      <c r="AIL1444" s="111"/>
      <c r="AIM1444" s="111"/>
      <c r="AIN1444" s="111"/>
      <c r="AIO1444" s="111"/>
      <c r="AIP1444" s="111"/>
      <c r="AIQ1444" s="111"/>
      <c r="AIR1444" s="111"/>
      <c r="AIS1444" s="111"/>
      <c r="AIT1444" s="111"/>
      <c r="AIU1444" s="111"/>
      <c r="AIV1444" s="111"/>
      <c r="AIW1444" s="111"/>
      <c r="AIX1444" s="111"/>
      <c r="AIY1444" s="111"/>
      <c r="AIZ1444" s="111"/>
      <c r="AJA1444" s="111"/>
      <c r="AJB1444" s="111"/>
      <c r="AJC1444" s="111"/>
      <c r="AJD1444" s="111"/>
      <c r="AJE1444" s="111"/>
      <c r="AJF1444" s="111"/>
      <c r="AJG1444" s="111"/>
      <c r="AJH1444" s="111"/>
      <c r="AJI1444" s="111"/>
      <c r="AJJ1444" s="111"/>
      <c r="AJK1444" s="111"/>
      <c r="AJL1444" s="111"/>
      <c r="AJM1444" s="111"/>
      <c r="AJN1444" s="111"/>
      <c r="AJO1444" s="111"/>
      <c r="AJP1444" s="111"/>
      <c r="AJQ1444" s="111"/>
      <c r="AJR1444" s="111"/>
      <c r="AJS1444" s="111"/>
      <c r="AJT1444" s="111"/>
      <c r="AJU1444" s="111"/>
      <c r="AJV1444" s="111"/>
      <c r="AJW1444" s="111"/>
      <c r="AJX1444" s="111"/>
      <c r="AJY1444" s="111"/>
      <c r="AJZ1444" s="111"/>
      <c r="AKA1444" s="111"/>
      <c r="AKB1444" s="111"/>
      <c r="AKC1444" s="111"/>
      <c r="AKD1444" s="111"/>
      <c r="AKE1444" s="111"/>
      <c r="AKF1444" s="111"/>
      <c r="AKG1444" s="111"/>
      <c r="AKH1444" s="111"/>
      <c r="AKI1444" s="111"/>
      <c r="AKJ1444" s="111"/>
      <c r="AKK1444" s="111"/>
      <c r="AKL1444" s="111"/>
      <c r="AKM1444" s="111"/>
      <c r="AKN1444" s="111"/>
      <c r="AKO1444" s="111"/>
      <c r="AKP1444" s="111"/>
      <c r="AKQ1444" s="111"/>
      <c r="AKR1444" s="111"/>
      <c r="AKS1444" s="111"/>
      <c r="AKT1444" s="111"/>
      <c r="AKU1444" s="111"/>
      <c r="AKV1444" s="111"/>
      <c r="AKW1444" s="111"/>
      <c r="AKX1444" s="111"/>
      <c r="AKY1444" s="111"/>
      <c r="AKZ1444" s="111"/>
      <c r="ALA1444" s="111"/>
      <c r="ALB1444" s="111"/>
      <c r="ALC1444" s="111"/>
      <c r="ALD1444" s="111"/>
      <c r="ALE1444" s="111"/>
      <c r="ALF1444" s="111"/>
      <c r="ALG1444" s="111"/>
      <c r="ALH1444" s="111"/>
      <c r="ALI1444" s="111"/>
      <c r="ALJ1444" s="111"/>
      <c r="ALK1444" s="111"/>
      <c r="ALL1444" s="111"/>
      <c r="ALM1444" s="111"/>
      <c r="ALN1444" s="111"/>
      <c r="ALO1444" s="111"/>
      <c r="ALP1444" s="111"/>
      <c r="ALQ1444" s="111"/>
      <c r="ALR1444" s="111"/>
      <c r="ALS1444" s="111"/>
      <c r="ALT1444" s="111"/>
      <c r="ALU1444" s="111"/>
      <c r="ALV1444" s="111"/>
      <c r="ALW1444" s="111"/>
      <c r="ALX1444" s="111"/>
      <c r="ALY1444" s="111"/>
      <c r="ALZ1444" s="111"/>
      <c r="AMA1444" s="111"/>
      <c r="AMB1444" s="111"/>
      <c r="AMC1444" s="111"/>
      <c r="AMD1444" s="111"/>
      <c r="AME1444" s="111"/>
      <c r="AMF1444" s="111"/>
      <c r="AMG1444" s="111"/>
      <c r="AMH1444" s="111"/>
      <c r="AMI1444" s="111"/>
      <c r="AMJ1444" s="111"/>
      <c r="AMK1444" s="111"/>
      <c r="AML1444" s="111"/>
      <c r="AMM1444" s="111"/>
      <c r="AMN1444" s="111"/>
      <c r="AMO1444" s="111"/>
      <c r="AMP1444" s="111"/>
      <c r="AMQ1444" s="111"/>
      <c r="AMR1444" s="111"/>
      <c r="AMS1444" s="111"/>
      <c r="AMT1444" s="111"/>
      <c r="AMU1444" s="111"/>
      <c r="AMV1444" s="111"/>
      <c r="AMW1444" s="111"/>
      <c r="AMX1444" s="111"/>
      <c r="AMY1444" s="111"/>
      <c r="AMZ1444" s="111"/>
      <c r="ANA1444" s="111"/>
      <c r="ANB1444" s="111"/>
      <c r="ANC1444" s="111"/>
      <c r="AND1444" s="111"/>
      <c r="ANE1444" s="111"/>
      <c r="ANF1444" s="111"/>
      <c r="ANG1444" s="111"/>
      <c r="ANH1444" s="111"/>
      <c r="ANI1444" s="111"/>
      <c r="ANJ1444" s="111"/>
      <c r="ANK1444" s="111"/>
      <c r="ANL1444" s="111"/>
      <c r="ANM1444" s="111"/>
      <c r="ANN1444" s="111"/>
      <c r="ANO1444" s="111"/>
      <c r="ANP1444" s="111"/>
      <c r="ANQ1444" s="111"/>
      <c r="ANR1444" s="111"/>
      <c r="ANS1444" s="111"/>
      <c r="ANT1444" s="111"/>
      <c r="ANU1444" s="111"/>
      <c r="ANV1444" s="111"/>
      <c r="ANW1444" s="111"/>
      <c r="ANX1444" s="111"/>
      <c r="ANY1444" s="111"/>
      <c r="ANZ1444" s="111"/>
      <c r="AOA1444" s="111"/>
      <c r="AOB1444" s="111"/>
      <c r="AOC1444" s="111"/>
      <c r="AOD1444" s="111"/>
      <c r="AOE1444" s="111"/>
      <c r="AOF1444" s="111"/>
      <c r="AOG1444" s="111"/>
      <c r="AOH1444" s="111"/>
      <c r="AOI1444" s="111"/>
      <c r="AOJ1444" s="111"/>
      <c r="AOK1444" s="111"/>
      <c r="AOL1444" s="111"/>
      <c r="AOM1444" s="111"/>
      <c r="AON1444" s="111"/>
      <c r="AOO1444" s="111"/>
      <c r="AOP1444" s="111"/>
      <c r="AOQ1444" s="111"/>
      <c r="AOR1444" s="111"/>
      <c r="AOS1444" s="111"/>
      <c r="AOT1444" s="111"/>
      <c r="AOU1444" s="111"/>
      <c r="AOV1444" s="111"/>
      <c r="AOW1444" s="111"/>
      <c r="AOX1444" s="111"/>
      <c r="AOY1444" s="111"/>
      <c r="AOZ1444" s="111"/>
      <c r="APA1444" s="111"/>
      <c r="APB1444" s="111"/>
      <c r="APC1444" s="111"/>
      <c r="APD1444" s="111"/>
      <c r="APE1444" s="111"/>
      <c r="APF1444" s="111"/>
      <c r="APG1444" s="111"/>
      <c r="APH1444" s="111"/>
      <c r="API1444" s="111"/>
      <c r="APJ1444" s="111"/>
      <c r="APK1444" s="111"/>
      <c r="APL1444" s="111"/>
      <c r="APM1444" s="111"/>
      <c r="APN1444" s="111"/>
      <c r="APO1444" s="111"/>
      <c r="APP1444" s="111"/>
      <c r="APQ1444" s="111"/>
      <c r="APR1444" s="111"/>
      <c r="APS1444" s="111"/>
      <c r="APT1444" s="111"/>
      <c r="APU1444" s="111"/>
      <c r="APV1444" s="111"/>
      <c r="APW1444" s="111"/>
      <c r="APX1444" s="111"/>
      <c r="APY1444" s="111"/>
      <c r="APZ1444" s="111"/>
      <c r="AQA1444" s="111"/>
      <c r="AQB1444" s="111"/>
      <c r="AQC1444" s="111"/>
      <c r="AQD1444" s="111"/>
      <c r="AQE1444" s="111"/>
      <c r="AQF1444" s="111"/>
      <c r="AQG1444" s="111"/>
      <c r="AQH1444" s="111"/>
      <c r="AQI1444" s="111"/>
      <c r="AQJ1444" s="111"/>
      <c r="AQK1444" s="111"/>
      <c r="AQL1444" s="111"/>
      <c r="AQM1444" s="111"/>
      <c r="AQN1444" s="111"/>
      <c r="AQO1444" s="111"/>
      <c r="AQP1444" s="111"/>
      <c r="AQQ1444" s="111"/>
      <c r="AQR1444" s="111"/>
      <c r="AQS1444" s="111"/>
      <c r="AQT1444" s="111"/>
      <c r="AQU1444" s="111"/>
      <c r="AQV1444" s="111"/>
      <c r="AQW1444" s="111"/>
      <c r="AQX1444" s="111"/>
      <c r="AQY1444" s="111"/>
      <c r="AQZ1444" s="111"/>
      <c r="ARA1444" s="111"/>
      <c r="ARB1444" s="111"/>
      <c r="ARC1444" s="111"/>
      <c r="ARD1444" s="111"/>
      <c r="ARE1444" s="111"/>
      <c r="ARF1444" s="111"/>
      <c r="ARG1444" s="111"/>
      <c r="ARH1444" s="111"/>
      <c r="ARI1444" s="111"/>
      <c r="ARJ1444" s="111"/>
      <c r="ARK1444" s="111"/>
      <c r="ARL1444" s="111"/>
      <c r="ARM1444" s="111"/>
      <c r="ARN1444" s="111"/>
      <c r="ARO1444" s="111"/>
      <c r="ARP1444" s="111"/>
      <c r="ARQ1444" s="111"/>
      <c r="ARR1444" s="111"/>
      <c r="ARS1444" s="111"/>
      <c r="ART1444" s="111"/>
      <c r="ARU1444" s="111"/>
      <c r="ARV1444" s="111"/>
      <c r="ARW1444" s="111"/>
      <c r="ARX1444" s="111"/>
      <c r="ARY1444" s="111"/>
      <c r="ARZ1444" s="111"/>
      <c r="ASA1444" s="111"/>
      <c r="ASB1444" s="111"/>
      <c r="ASC1444" s="111"/>
      <c r="ASD1444" s="111"/>
      <c r="ASE1444" s="111"/>
      <c r="ASF1444" s="111"/>
      <c r="ASG1444" s="111"/>
      <c r="ASH1444" s="111"/>
      <c r="ASI1444" s="111"/>
      <c r="ASJ1444" s="111"/>
      <c r="ASK1444" s="111"/>
      <c r="ASL1444" s="111"/>
      <c r="ASM1444" s="111"/>
      <c r="ASN1444" s="111"/>
      <c r="ASO1444" s="111"/>
      <c r="ASP1444" s="111"/>
      <c r="ASQ1444" s="111"/>
      <c r="ASR1444" s="111"/>
      <c r="ASS1444" s="111"/>
      <c r="AST1444" s="111"/>
      <c r="ASU1444" s="111"/>
      <c r="ASV1444" s="111"/>
      <c r="ASW1444" s="111"/>
      <c r="ASX1444" s="111"/>
      <c r="ASY1444" s="111"/>
      <c r="ASZ1444" s="111"/>
      <c r="ATA1444" s="111"/>
      <c r="ATB1444" s="111"/>
      <c r="ATC1444" s="111"/>
      <c r="ATD1444" s="111"/>
      <c r="ATE1444" s="111"/>
      <c r="ATF1444" s="111"/>
      <c r="ATG1444" s="111"/>
      <c r="ATH1444" s="111"/>
      <c r="ATI1444" s="111"/>
      <c r="ATJ1444" s="111"/>
      <c r="ATK1444" s="111"/>
      <c r="ATL1444" s="111"/>
      <c r="ATM1444" s="111"/>
      <c r="ATN1444" s="111"/>
      <c r="ATO1444" s="111"/>
      <c r="ATP1444" s="111"/>
      <c r="ATQ1444" s="111"/>
      <c r="ATR1444" s="111"/>
      <c r="ATS1444" s="111"/>
      <c r="ATT1444" s="111"/>
      <c r="ATU1444" s="111"/>
      <c r="ATV1444" s="111"/>
      <c r="ATW1444" s="111"/>
      <c r="ATX1444" s="111"/>
      <c r="ATY1444" s="111"/>
      <c r="ATZ1444" s="111"/>
      <c r="AUA1444" s="111"/>
      <c r="AUB1444" s="111"/>
      <c r="AUC1444" s="111"/>
      <c r="AUD1444" s="111"/>
      <c r="AUE1444" s="111"/>
      <c r="AUF1444" s="111"/>
      <c r="AUG1444" s="111"/>
      <c r="AUH1444" s="111"/>
      <c r="AUI1444" s="111"/>
      <c r="AUJ1444" s="111"/>
      <c r="AUK1444" s="111"/>
      <c r="AUL1444" s="111"/>
      <c r="AUM1444" s="111"/>
      <c r="AUN1444" s="111"/>
      <c r="AUO1444" s="111"/>
      <c r="AUP1444" s="111"/>
      <c r="AUQ1444" s="111"/>
      <c r="AUR1444" s="111"/>
      <c r="AUS1444" s="111"/>
      <c r="AUT1444" s="111"/>
      <c r="AUU1444" s="111"/>
      <c r="AUV1444" s="111"/>
      <c r="AUW1444" s="111"/>
      <c r="AUX1444" s="111"/>
      <c r="AUY1444" s="111"/>
      <c r="AUZ1444" s="111"/>
      <c r="AVA1444" s="111"/>
      <c r="AVB1444" s="111"/>
      <c r="AVC1444" s="111"/>
      <c r="AVD1444" s="111"/>
      <c r="AVE1444" s="111"/>
      <c r="AVF1444" s="111"/>
      <c r="AVG1444" s="111"/>
      <c r="AVH1444" s="111"/>
      <c r="AVI1444" s="111"/>
      <c r="AVJ1444" s="111"/>
      <c r="AVK1444" s="111"/>
      <c r="AVL1444" s="111"/>
      <c r="AVM1444" s="111"/>
      <c r="AVN1444" s="111"/>
      <c r="AVO1444" s="111"/>
      <c r="AVP1444" s="111"/>
      <c r="AVQ1444" s="111"/>
      <c r="AVR1444" s="111"/>
      <c r="AVS1444" s="111"/>
      <c r="AVT1444" s="111"/>
      <c r="AVU1444" s="111"/>
      <c r="AVV1444" s="111"/>
      <c r="AVW1444" s="111"/>
      <c r="AVX1444" s="111"/>
      <c r="AVY1444" s="111"/>
      <c r="AVZ1444" s="111"/>
      <c r="AWA1444" s="111"/>
      <c r="AWB1444" s="111"/>
      <c r="AWC1444" s="111"/>
      <c r="AWD1444" s="111"/>
      <c r="AWE1444" s="111"/>
      <c r="AWF1444" s="111"/>
      <c r="AWG1444" s="111"/>
      <c r="AWH1444" s="111"/>
      <c r="AWI1444" s="111"/>
      <c r="AWJ1444" s="111"/>
      <c r="AWK1444" s="111"/>
      <c r="AWL1444" s="111"/>
      <c r="AWM1444" s="111"/>
      <c r="AWN1444" s="111"/>
      <c r="AWO1444" s="111"/>
      <c r="AWP1444" s="111"/>
      <c r="AWQ1444" s="111"/>
      <c r="AWR1444" s="111"/>
      <c r="AWS1444" s="111"/>
      <c r="AWT1444" s="111"/>
      <c r="AWU1444" s="111"/>
      <c r="AWV1444" s="111"/>
      <c r="AWW1444" s="111"/>
      <c r="AWX1444" s="111"/>
      <c r="AWY1444" s="111"/>
      <c r="AWZ1444" s="111"/>
      <c r="AXA1444" s="111"/>
      <c r="AXB1444" s="111"/>
      <c r="AXC1444" s="111"/>
      <c r="AXD1444" s="111"/>
      <c r="AXE1444" s="111"/>
      <c r="AXF1444" s="111"/>
      <c r="AXG1444" s="111"/>
      <c r="AXH1444" s="111"/>
      <c r="AXI1444" s="111"/>
      <c r="AXJ1444" s="111"/>
      <c r="AXK1444" s="111"/>
      <c r="AXL1444" s="111"/>
      <c r="AXM1444" s="111"/>
      <c r="AXN1444" s="111"/>
      <c r="AXO1444" s="111"/>
      <c r="AXP1444" s="111"/>
      <c r="AXQ1444" s="111"/>
      <c r="AXR1444" s="111"/>
      <c r="AXS1444" s="111"/>
      <c r="AXT1444" s="111"/>
      <c r="AXU1444" s="111"/>
      <c r="AXV1444" s="111"/>
      <c r="AXW1444" s="111"/>
      <c r="AXX1444" s="111"/>
      <c r="AXY1444" s="111"/>
      <c r="AXZ1444" s="111"/>
      <c r="AYA1444" s="111"/>
      <c r="AYB1444" s="111"/>
      <c r="AYC1444" s="111"/>
      <c r="AYD1444" s="111"/>
      <c r="AYE1444" s="111"/>
      <c r="AYF1444" s="111"/>
      <c r="AYG1444" s="111"/>
      <c r="AYH1444" s="111"/>
      <c r="AYI1444" s="111"/>
      <c r="AYJ1444" s="111"/>
      <c r="AYK1444" s="111"/>
      <c r="AYL1444" s="111"/>
      <c r="AYM1444" s="111"/>
      <c r="AYN1444" s="111"/>
      <c r="AYO1444" s="111"/>
      <c r="AYP1444" s="111"/>
      <c r="AYQ1444" s="111"/>
      <c r="AYR1444" s="111"/>
      <c r="AYS1444" s="111"/>
      <c r="AYT1444" s="111"/>
      <c r="AYU1444" s="111"/>
      <c r="AYV1444" s="111"/>
      <c r="AYW1444" s="111"/>
      <c r="AYX1444" s="111"/>
      <c r="AYY1444" s="111"/>
      <c r="AYZ1444" s="111"/>
      <c r="AZA1444" s="111"/>
      <c r="AZB1444" s="111"/>
      <c r="AZC1444" s="111"/>
      <c r="AZD1444" s="111"/>
      <c r="AZE1444" s="111"/>
      <c r="AZF1444" s="111"/>
      <c r="AZG1444" s="111"/>
      <c r="AZH1444" s="111"/>
      <c r="AZI1444" s="111"/>
      <c r="AZJ1444" s="111"/>
      <c r="AZK1444" s="111"/>
      <c r="AZL1444" s="111"/>
      <c r="AZM1444" s="111"/>
      <c r="AZN1444" s="111"/>
      <c r="AZO1444" s="111"/>
      <c r="AZP1444" s="111"/>
      <c r="AZQ1444" s="111"/>
      <c r="AZR1444" s="111"/>
      <c r="AZS1444" s="111"/>
      <c r="AZT1444" s="111"/>
      <c r="AZU1444" s="111"/>
      <c r="AZV1444" s="111"/>
      <c r="AZW1444" s="111"/>
      <c r="AZX1444" s="111"/>
      <c r="AZY1444" s="111"/>
      <c r="AZZ1444" s="111"/>
      <c r="BAA1444" s="111"/>
      <c r="BAB1444" s="111"/>
      <c r="BAC1444" s="111"/>
      <c r="BAD1444" s="111"/>
      <c r="BAE1444" s="111"/>
      <c r="BAF1444" s="111"/>
      <c r="BAG1444" s="111"/>
      <c r="BAH1444" s="111"/>
      <c r="BAI1444" s="111"/>
      <c r="BAJ1444" s="111"/>
      <c r="BAK1444" s="111"/>
      <c r="BAL1444" s="111"/>
      <c r="BAM1444" s="111"/>
      <c r="BAN1444" s="111"/>
      <c r="BAO1444" s="111"/>
      <c r="BAP1444" s="111"/>
      <c r="BAQ1444" s="111"/>
      <c r="BAR1444" s="111"/>
      <c r="BAS1444" s="111"/>
      <c r="BAT1444" s="111"/>
      <c r="BAU1444" s="111"/>
      <c r="BAV1444" s="111"/>
      <c r="BAW1444" s="111"/>
      <c r="BAX1444" s="111"/>
      <c r="BAY1444" s="111"/>
      <c r="BAZ1444" s="111"/>
      <c r="BBA1444" s="111"/>
      <c r="BBB1444" s="111"/>
      <c r="BBC1444" s="111"/>
      <c r="BBD1444" s="111"/>
      <c r="BBE1444" s="111"/>
      <c r="BBF1444" s="111"/>
      <c r="BBG1444" s="111"/>
      <c r="BBH1444" s="111"/>
      <c r="BBI1444" s="111"/>
      <c r="BBJ1444" s="111"/>
      <c r="BBK1444" s="111"/>
      <c r="BBL1444" s="111"/>
      <c r="BBM1444" s="111"/>
      <c r="BBN1444" s="111"/>
      <c r="BBO1444" s="111"/>
      <c r="BBP1444" s="111"/>
      <c r="BBQ1444" s="111"/>
      <c r="BBR1444" s="111"/>
      <c r="BBS1444" s="111"/>
      <c r="BBT1444" s="111"/>
      <c r="BBU1444" s="111"/>
      <c r="BBV1444" s="111"/>
      <c r="BBW1444" s="111"/>
      <c r="BBX1444" s="111"/>
      <c r="BBY1444" s="111"/>
      <c r="BBZ1444" s="111"/>
      <c r="BCA1444" s="111"/>
      <c r="BCB1444" s="111"/>
      <c r="BCC1444" s="111"/>
      <c r="BCD1444" s="111"/>
      <c r="BCE1444" s="111"/>
      <c r="BCF1444" s="111"/>
      <c r="BCG1444" s="111"/>
      <c r="BCH1444" s="111"/>
      <c r="BCI1444" s="111"/>
      <c r="BCJ1444" s="111"/>
      <c r="BCK1444" s="111"/>
      <c r="BCL1444" s="111"/>
      <c r="BCM1444" s="111"/>
      <c r="BCN1444" s="111"/>
      <c r="BCO1444" s="111"/>
      <c r="BCP1444" s="111"/>
      <c r="BCQ1444" s="111"/>
      <c r="BCR1444" s="111"/>
      <c r="BCS1444" s="111"/>
      <c r="BCT1444" s="111"/>
      <c r="BCU1444" s="111"/>
      <c r="BCV1444" s="111"/>
      <c r="BCW1444" s="111"/>
      <c r="BCX1444" s="111"/>
      <c r="BCY1444" s="111"/>
      <c r="BCZ1444" s="111"/>
      <c r="BDA1444" s="111"/>
      <c r="BDB1444" s="111"/>
      <c r="BDC1444" s="111"/>
      <c r="BDD1444" s="111"/>
      <c r="BDE1444" s="111"/>
      <c r="BDF1444" s="111"/>
      <c r="BDG1444" s="111"/>
      <c r="BDH1444" s="111"/>
      <c r="BDI1444" s="111"/>
      <c r="BDJ1444" s="111"/>
      <c r="BDK1444" s="111"/>
      <c r="BDL1444" s="111"/>
      <c r="BDM1444" s="111"/>
      <c r="BDN1444" s="111"/>
      <c r="BDO1444" s="111"/>
      <c r="BDP1444" s="111"/>
      <c r="BDQ1444" s="111"/>
      <c r="BDR1444" s="111"/>
      <c r="BDS1444" s="111"/>
      <c r="BDT1444" s="111"/>
      <c r="BDU1444" s="111"/>
      <c r="BDV1444" s="111"/>
      <c r="BDW1444" s="111"/>
      <c r="BDX1444" s="111"/>
      <c r="BDY1444" s="111"/>
      <c r="BDZ1444" s="111"/>
      <c r="BEA1444" s="111"/>
      <c r="BEB1444" s="111"/>
      <c r="BEC1444" s="111"/>
      <c r="BED1444" s="111"/>
      <c r="BEE1444" s="111"/>
      <c r="BEF1444" s="111"/>
      <c r="BEG1444" s="111"/>
      <c r="BEH1444" s="111"/>
      <c r="BEI1444" s="111"/>
      <c r="BEJ1444" s="111"/>
      <c r="BEK1444" s="111"/>
      <c r="BEL1444" s="111"/>
      <c r="BEM1444" s="111"/>
      <c r="BEN1444" s="111"/>
      <c r="BEO1444" s="111"/>
      <c r="BEP1444" s="111"/>
      <c r="BEQ1444" s="111"/>
      <c r="BER1444" s="111"/>
      <c r="BES1444" s="111"/>
      <c r="BET1444" s="111"/>
      <c r="BEU1444" s="111"/>
      <c r="BEV1444" s="111"/>
      <c r="BEW1444" s="111"/>
      <c r="BEX1444" s="111"/>
      <c r="BEY1444" s="111"/>
      <c r="BEZ1444" s="111"/>
      <c r="BFA1444" s="111"/>
      <c r="BFB1444" s="111"/>
      <c r="BFC1444" s="111"/>
      <c r="BFD1444" s="111"/>
      <c r="BFE1444" s="111"/>
      <c r="BFF1444" s="111"/>
      <c r="BFG1444" s="111"/>
      <c r="BFH1444" s="111"/>
      <c r="BFI1444" s="111"/>
      <c r="BFJ1444" s="111"/>
      <c r="BFK1444" s="111"/>
      <c r="BFL1444" s="111"/>
      <c r="BFM1444" s="111"/>
      <c r="BFN1444" s="111"/>
      <c r="BFO1444" s="111"/>
      <c r="BFP1444" s="111"/>
      <c r="BFQ1444" s="111"/>
      <c r="BFR1444" s="111"/>
      <c r="BFS1444" s="111"/>
      <c r="BFT1444" s="111"/>
      <c r="BFU1444" s="111"/>
      <c r="BFV1444" s="111"/>
      <c r="BFW1444" s="111"/>
      <c r="BFX1444" s="111"/>
      <c r="BFY1444" s="111"/>
      <c r="BFZ1444" s="111"/>
      <c r="BGA1444" s="111"/>
      <c r="BGB1444" s="111"/>
      <c r="BGC1444" s="111"/>
      <c r="BGD1444" s="111"/>
      <c r="BGE1444" s="111"/>
      <c r="BGF1444" s="111"/>
      <c r="BGG1444" s="111"/>
      <c r="BGH1444" s="111"/>
      <c r="BGI1444" s="111"/>
      <c r="BGJ1444" s="111"/>
      <c r="BGK1444" s="111"/>
      <c r="BGL1444" s="111"/>
      <c r="BGM1444" s="111"/>
      <c r="BGN1444" s="111"/>
      <c r="BGO1444" s="111"/>
      <c r="BGP1444" s="111"/>
      <c r="BGQ1444" s="111"/>
      <c r="BGR1444" s="111"/>
      <c r="BGS1444" s="111"/>
      <c r="BGT1444" s="111"/>
      <c r="BGU1444" s="111"/>
      <c r="BGV1444" s="111"/>
      <c r="BGW1444" s="111"/>
      <c r="BGX1444" s="111"/>
      <c r="BGY1444" s="111"/>
      <c r="BGZ1444" s="111"/>
      <c r="BHA1444" s="111"/>
      <c r="BHB1444" s="111"/>
      <c r="BHC1444" s="111"/>
      <c r="BHD1444" s="111"/>
      <c r="BHE1444" s="111"/>
      <c r="BHF1444" s="111"/>
      <c r="BHG1444" s="111"/>
      <c r="BHH1444" s="111"/>
      <c r="BHI1444" s="111"/>
      <c r="BHJ1444" s="111"/>
      <c r="BHK1444" s="111"/>
      <c r="BHL1444" s="111"/>
      <c r="BHM1444" s="111"/>
      <c r="BHN1444" s="111"/>
      <c r="BHO1444" s="111"/>
      <c r="BHP1444" s="111"/>
      <c r="BHQ1444" s="111"/>
      <c r="BHR1444" s="111"/>
      <c r="BHS1444" s="111"/>
      <c r="BHT1444" s="111"/>
      <c r="BHU1444" s="111"/>
      <c r="BHV1444" s="111"/>
      <c r="BHW1444" s="111"/>
      <c r="BHX1444" s="111"/>
      <c r="BHY1444" s="111"/>
      <c r="BHZ1444" s="111"/>
      <c r="BIA1444" s="111"/>
      <c r="BIB1444" s="111"/>
      <c r="BIC1444" s="111"/>
      <c r="BID1444" s="111"/>
      <c r="BIE1444" s="111"/>
      <c r="BIF1444" s="111"/>
      <c r="BIG1444" s="111"/>
      <c r="BIH1444" s="111"/>
      <c r="BII1444" s="111"/>
      <c r="BIJ1444" s="111"/>
      <c r="BIK1444" s="111"/>
      <c r="BIL1444" s="111"/>
      <c r="BIM1444" s="111"/>
      <c r="BIN1444" s="111"/>
      <c r="BIO1444" s="111"/>
      <c r="BIP1444" s="111"/>
      <c r="BIQ1444" s="111"/>
      <c r="BIR1444" s="111"/>
      <c r="BIS1444" s="111"/>
      <c r="BIT1444" s="111"/>
      <c r="BIU1444" s="111"/>
      <c r="BIV1444" s="111"/>
      <c r="BIW1444" s="111"/>
      <c r="BIX1444" s="111"/>
      <c r="BIY1444" s="111"/>
      <c r="BIZ1444" s="111"/>
      <c r="BJA1444" s="111"/>
      <c r="BJB1444" s="111"/>
      <c r="BJC1444" s="111"/>
      <c r="BJD1444" s="111"/>
      <c r="BJE1444" s="111"/>
      <c r="BJF1444" s="111"/>
      <c r="BJG1444" s="111"/>
      <c r="BJH1444" s="111"/>
      <c r="BJI1444" s="111"/>
      <c r="BJJ1444" s="111"/>
      <c r="BJK1444" s="111"/>
      <c r="BJL1444" s="111"/>
      <c r="BJM1444" s="111"/>
      <c r="BJN1444" s="111"/>
      <c r="BJO1444" s="111"/>
      <c r="BJP1444" s="111"/>
      <c r="BJQ1444" s="111"/>
      <c r="BJR1444" s="111"/>
      <c r="BJS1444" s="111"/>
      <c r="BJT1444" s="111"/>
      <c r="BJU1444" s="111"/>
      <c r="BJV1444" s="111"/>
      <c r="BJW1444" s="111"/>
      <c r="BJX1444" s="111"/>
      <c r="BJY1444" s="111"/>
      <c r="BJZ1444" s="111"/>
      <c r="BKA1444" s="111"/>
      <c r="BKB1444" s="111"/>
      <c r="BKC1444" s="111"/>
      <c r="BKD1444" s="111"/>
      <c r="BKE1444" s="111"/>
      <c r="BKF1444" s="111"/>
      <c r="BKG1444" s="111"/>
      <c r="BKH1444" s="111"/>
      <c r="BKI1444" s="111"/>
      <c r="BKJ1444" s="111"/>
      <c r="BKK1444" s="111"/>
      <c r="BKL1444" s="111"/>
      <c r="BKM1444" s="111"/>
      <c r="BKN1444" s="111"/>
      <c r="BKO1444" s="111"/>
      <c r="BKP1444" s="111"/>
      <c r="BKQ1444" s="111"/>
      <c r="BKR1444" s="111"/>
      <c r="BKS1444" s="111"/>
      <c r="BKT1444" s="111"/>
      <c r="BKU1444" s="111"/>
      <c r="BKV1444" s="111"/>
      <c r="BKW1444" s="111"/>
      <c r="BKX1444" s="111"/>
      <c r="BKY1444" s="111"/>
      <c r="BKZ1444" s="111"/>
      <c r="BLA1444" s="111"/>
      <c r="BLB1444" s="111"/>
      <c r="BLC1444" s="111"/>
      <c r="BLD1444" s="111"/>
      <c r="BLE1444" s="111"/>
      <c r="BLF1444" s="111"/>
      <c r="BLG1444" s="111"/>
      <c r="BLH1444" s="111"/>
      <c r="BLI1444" s="111"/>
      <c r="BLJ1444" s="111"/>
      <c r="BLK1444" s="111"/>
      <c r="BLL1444" s="111"/>
      <c r="BLM1444" s="111"/>
      <c r="BLN1444" s="111"/>
      <c r="BLO1444" s="111"/>
      <c r="BLP1444" s="111"/>
      <c r="BLQ1444" s="111"/>
      <c r="BLR1444" s="111"/>
      <c r="BLS1444" s="111"/>
      <c r="BLT1444" s="111"/>
      <c r="BLU1444" s="111"/>
      <c r="BLV1444" s="111"/>
      <c r="BLW1444" s="111"/>
      <c r="BLX1444" s="111"/>
      <c r="BLY1444" s="111"/>
      <c r="BLZ1444" s="111"/>
      <c r="BMA1444" s="111"/>
      <c r="BMB1444" s="111"/>
      <c r="BMC1444" s="111"/>
      <c r="BMD1444" s="111"/>
      <c r="BME1444" s="111"/>
      <c r="BMF1444" s="111"/>
      <c r="BMG1444" s="111"/>
      <c r="BMH1444" s="111"/>
      <c r="BMI1444" s="111"/>
      <c r="BMJ1444" s="111"/>
      <c r="BMK1444" s="111"/>
      <c r="BML1444" s="111"/>
      <c r="BMM1444" s="111"/>
      <c r="BMN1444" s="111"/>
      <c r="BMO1444" s="111"/>
      <c r="BMP1444" s="111"/>
      <c r="BMQ1444" s="111"/>
      <c r="BMR1444" s="111"/>
      <c r="BMS1444" s="111"/>
      <c r="BMT1444" s="111"/>
      <c r="BMU1444" s="111"/>
      <c r="BMV1444" s="111"/>
      <c r="BMW1444" s="111"/>
      <c r="BMX1444" s="111"/>
      <c r="BMY1444" s="111"/>
      <c r="BMZ1444" s="111"/>
      <c r="BNA1444" s="111"/>
      <c r="BNB1444" s="111"/>
      <c r="BNC1444" s="111"/>
      <c r="BND1444" s="111"/>
      <c r="BNE1444" s="111"/>
      <c r="BNF1444" s="111"/>
      <c r="BNG1444" s="111"/>
      <c r="BNH1444" s="111"/>
      <c r="BNI1444" s="111"/>
      <c r="BNJ1444" s="111"/>
      <c r="BNK1444" s="111"/>
      <c r="BNL1444" s="111"/>
      <c r="BNM1444" s="111"/>
      <c r="BNN1444" s="111"/>
      <c r="BNO1444" s="111"/>
      <c r="BNP1444" s="111"/>
      <c r="BNQ1444" s="111"/>
      <c r="BNR1444" s="111"/>
      <c r="BNS1444" s="111"/>
      <c r="BNT1444" s="111"/>
      <c r="BNU1444" s="111"/>
      <c r="BNV1444" s="111"/>
      <c r="BNW1444" s="111"/>
      <c r="BNX1444" s="111"/>
      <c r="BNY1444" s="111"/>
      <c r="BNZ1444" s="111"/>
      <c r="BOA1444" s="111"/>
      <c r="BOB1444" s="111"/>
      <c r="BOC1444" s="111"/>
      <c r="BOD1444" s="111"/>
      <c r="BOE1444" s="111"/>
      <c r="BOF1444" s="111"/>
      <c r="BOG1444" s="111"/>
      <c r="BOH1444" s="111"/>
      <c r="BOI1444" s="111"/>
      <c r="BOJ1444" s="111"/>
      <c r="BOK1444" s="111"/>
      <c r="BOL1444" s="111"/>
      <c r="BOM1444" s="111"/>
      <c r="BON1444" s="111"/>
      <c r="BOO1444" s="111"/>
      <c r="BOP1444" s="111"/>
      <c r="BOQ1444" s="111"/>
      <c r="BOR1444" s="111"/>
      <c r="BOS1444" s="111"/>
      <c r="BOT1444" s="111"/>
      <c r="BOU1444" s="111"/>
      <c r="BOV1444" s="111"/>
      <c r="BOW1444" s="111"/>
      <c r="BOX1444" s="111"/>
      <c r="BOY1444" s="111"/>
      <c r="BOZ1444" s="111"/>
      <c r="BPA1444" s="111"/>
      <c r="BPB1444" s="111"/>
      <c r="BPC1444" s="111"/>
      <c r="BPD1444" s="111"/>
      <c r="BPE1444" s="111"/>
      <c r="BPF1444" s="111"/>
      <c r="BPG1444" s="111"/>
      <c r="BPH1444" s="111"/>
      <c r="BPI1444" s="111"/>
      <c r="BPJ1444" s="111"/>
      <c r="BPK1444" s="111"/>
      <c r="BPL1444" s="111"/>
      <c r="BPM1444" s="111"/>
      <c r="BPN1444" s="111"/>
      <c r="BPO1444" s="111"/>
      <c r="BPP1444" s="111"/>
      <c r="BPQ1444" s="111"/>
      <c r="BPR1444" s="111"/>
      <c r="BPS1444" s="111"/>
      <c r="BPT1444" s="111"/>
      <c r="BPU1444" s="111"/>
      <c r="BPV1444" s="111"/>
      <c r="BPW1444" s="111"/>
      <c r="BPX1444" s="111"/>
      <c r="BPY1444" s="111"/>
      <c r="BPZ1444" s="111"/>
      <c r="BQA1444" s="111"/>
      <c r="BQB1444" s="111"/>
      <c r="BQC1444" s="111"/>
      <c r="BQD1444" s="111"/>
      <c r="BQE1444" s="111"/>
      <c r="BQF1444" s="111"/>
      <c r="BQG1444" s="111"/>
      <c r="BQH1444" s="111"/>
      <c r="BQI1444" s="111"/>
      <c r="BQJ1444" s="111"/>
      <c r="BQK1444" s="111"/>
      <c r="BQL1444" s="111"/>
      <c r="BQM1444" s="111"/>
      <c r="BQN1444" s="111"/>
      <c r="BQO1444" s="111"/>
      <c r="BQP1444" s="111"/>
      <c r="BQQ1444" s="111"/>
      <c r="BQR1444" s="111"/>
      <c r="BQS1444" s="111"/>
      <c r="BQT1444" s="111"/>
      <c r="BQU1444" s="111"/>
      <c r="BQV1444" s="111"/>
      <c r="BQW1444" s="111"/>
      <c r="BQX1444" s="111"/>
      <c r="BQY1444" s="111"/>
      <c r="BQZ1444" s="111"/>
      <c r="BRA1444" s="111"/>
      <c r="BRB1444" s="111"/>
      <c r="BRC1444" s="111"/>
      <c r="BRD1444" s="111"/>
      <c r="BRE1444" s="111"/>
      <c r="BRF1444" s="111"/>
      <c r="BRG1444" s="111"/>
      <c r="BRH1444" s="111"/>
      <c r="BRI1444" s="111"/>
      <c r="BRJ1444" s="111"/>
      <c r="BRK1444" s="111"/>
      <c r="BRL1444" s="111"/>
      <c r="BRM1444" s="111"/>
      <c r="BRN1444" s="111"/>
      <c r="BRO1444" s="111"/>
      <c r="BRP1444" s="111"/>
      <c r="BRQ1444" s="111"/>
      <c r="BRR1444" s="111"/>
      <c r="BRS1444" s="111"/>
      <c r="BRT1444" s="111"/>
      <c r="BRU1444" s="111"/>
      <c r="BRV1444" s="111"/>
      <c r="BRW1444" s="111"/>
      <c r="BRX1444" s="111"/>
      <c r="BRY1444" s="111"/>
      <c r="BRZ1444" s="111"/>
      <c r="BSA1444" s="111"/>
      <c r="BSB1444" s="111"/>
      <c r="BSC1444" s="111"/>
      <c r="BSD1444" s="111"/>
      <c r="BSE1444" s="111"/>
      <c r="BSF1444" s="111"/>
      <c r="BSG1444" s="111"/>
      <c r="BSH1444" s="111"/>
      <c r="BSI1444" s="111"/>
      <c r="BSJ1444" s="111"/>
      <c r="BSK1444" s="111"/>
      <c r="BSL1444" s="111"/>
      <c r="BSM1444" s="111"/>
      <c r="BSN1444" s="111"/>
      <c r="BSO1444" s="111"/>
      <c r="BSP1444" s="111"/>
      <c r="BSQ1444" s="111"/>
      <c r="BSR1444" s="111"/>
      <c r="BSS1444" s="111"/>
      <c r="BST1444" s="111"/>
      <c r="BSU1444" s="111"/>
      <c r="BSV1444" s="111"/>
      <c r="BSW1444" s="111"/>
      <c r="BSX1444" s="111"/>
      <c r="BSY1444" s="111"/>
      <c r="BSZ1444" s="111"/>
      <c r="BTA1444" s="111"/>
      <c r="BTB1444" s="111"/>
      <c r="BTC1444" s="111"/>
      <c r="BTD1444" s="111"/>
      <c r="BTE1444" s="111"/>
      <c r="BTF1444" s="111"/>
      <c r="BTG1444" s="111"/>
      <c r="BTH1444" s="111"/>
      <c r="BTI1444" s="111"/>
      <c r="BTJ1444" s="111"/>
      <c r="BTK1444" s="111"/>
      <c r="BTL1444" s="111"/>
      <c r="BTM1444" s="111"/>
      <c r="BTN1444" s="111"/>
      <c r="BTO1444" s="111"/>
      <c r="BTP1444" s="111"/>
      <c r="BTQ1444" s="111"/>
      <c r="BTR1444" s="111"/>
      <c r="BTS1444" s="111"/>
      <c r="BTT1444" s="111"/>
      <c r="BTU1444" s="111"/>
      <c r="BTV1444" s="111"/>
      <c r="BTW1444" s="111"/>
      <c r="BTX1444" s="111"/>
      <c r="BTY1444" s="111"/>
      <c r="BTZ1444" s="111"/>
      <c r="BUA1444" s="111"/>
      <c r="BUB1444" s="111"/>
      <c r="BUC1444" s="111"/>
      <c r="BUD1444" s="111"/>
      <c r="BUE1444" s="111"/>
      <c r="BUF1444" s="111"/>
      <c r="BUG1444" s="111"/>
      <c r="BUH1444" s="111"/>
      <c r="BUI1444" s="111"/>
      <c r="BUJ1444" s="111"/>
      <c r="BUK1444" s="111"/>
      <c r="BUL1444" s="111"/>
      <c r="BUM1444" s="111"/>
      <c r="BUN1444" s="111"/>
      <c r="BUO1444" s="111"/>
      <c r="BUP1444" s="111"/>
      <c r="BUQ1444" s="111"/>
      <c r="BUR1444" s="111"/>
      <c r="BUS1444" s="111"/>
      <c r="BUT1444" s="111"/>
      <c r="BUU1444" s="111"/>
      <c r="BUV1444" s="111"/>
      <c r="BUW1444" s="111"/>
      <c r="BUX1444" s="111"/>
      <c r="BUY1444" s="111"/>
      <c r="BUZ1444" s="111"/>
      <c r="BVA1444" s="111"/>
      <c r="BVB1444" s="111"/>
      <c r="BVC1444" s="111"/>
      <c r="BVD1444" s="111"/>
      <c r="BVE1444" s="111"/>
      <c r="BVF1444" s="111"/>
      <c r="BVG1444" s="111"/>
      <c r="BVH1444" s="111"/>
      <c r="BVI1444" s="111"/>
      <c r="BVJ1444" s="111"/>
      <c r="BVK1444" s="111"/>
      <c r="BVL1444" s="111"/>
      <c r="BVM1444" s="111"/>
      <c r="BVN1444" s="111"/>
      <c r="BVO1444" s="111"/>
      <c r="BVP1444" s="111"/>
      <c r="BVQ1444" s="111"/>
      <c r="BVR1444" s="111"/>
      <c r="BVS1444" s="111"/>
      <c r="BVT1444" s="111"/>
      <c r="BVU1444" s="111"/>
      <c r="BVV1444" s="111"/>
      <c r="BVW1444" s="111"/>
      <c r="BVX1444" s="111"/>
      <c r="BVY1444" s="111"/>
      <c r="BVZ1444" s="111"/>
      <c r="BWA1444" s="111"/>
      <c r="BWB1444" s="111"/>
      <c r="BWC1444" s="111"/>
      <c r="BWD1444" s="111"/>
      <c r="BWE1444" s="111"/>
      <c r="BWF1444" s="111"/>
      <c r="BWG1444" s="111"/>
      <c r="BWH1444" s="111"/>
      <c r="BWI1444" s="111"/>
      <c r="BWJ1444" s="111"/>
      <c r="BWK1444" s="111"/>
      <c r="BWL1444" s="111"/>
      <c r="BWM1444" s="111"/>
      <c r="BWN1444" s="111"/>
      <c r="BWO1444" s="111"/>
      <c r="BWP1444" s="111"/>
      <c r="BWQ1444" s="111"/>
      <c r="BWR1444" s="111"/>
      <c r="BWS1444" s="111"/>
      <c r="BWT1444" s="111"/>
      <c r="BWU1444" s="111"/>
      <c r="BWV1444" s="111"/>
      <c r="BWW1444" s="111"/>
      <c r="BWX1444" s="111"/>
      <c r="BWY1444" s="111"/>
      <c r="BWZ1444" s="111"/>
      <c r="BXA1444" s="111"/>
      <c r="BXB1444" s="111"/>
      <c r="BXC1444" s="111"/>
      <c r="BXD1444" s="111"/>
      <c r="BXE1444" s="111"/>
      <c r="BXF1444" s="111"/>
      <c r="BXG1444" s="111"/>
      <c r="BXH1444" s="111"/>
      <c r="BXI1444" s="111"/>
      <c r="BXJ1444" s="111"/>
      <c r="BXK1444" s="111"/>
      <c r="BXL1444" s="111"/>
      <c r="BXM1444" s="111"/>
      <c r="BXN1444" s="111"/>
      <c r="BXO1444" s="111"/>
      <c r="BXP1444" s="111"/>
      <c r="BXQ1444" s="111"/>
      <c r="BXR1444" s="111"/>
      <c r="BXS1444" s="111"/>
      <c r="BXT1444" s="111"/>
      <c r="BXU1444" s="111"/>
      <c r="BXV1444" s="111"/>
      <c r="BXW1444" s="111"/>
      <c r="BXX1444" s="111"/>
      <c r="BXY1444" s="111"/>
      <c r="BXZ1444" s="111"/>
      <c r="BYA1444" s="111"/>
      <c r="BYB1444" s="111"/>
      <c r="BYC1444" s="111"/>
      <c r="BYD1444" s="111"/>
      <c r="BYE1444" s="111"/>
      <c r="BYF1444" s="111"/>
      <c r="BYG1444" s="111"/>
      <c r="BYH1444" s="111"/>
      <c r="BYI1444" s="111"/>
      <c r="BYJ1444" s="111"/>
      <c r="BYK1444" s="111"/>
      <c r="BYL1444" s="111"/>
      <c r="BYM1444" s="111"/>
      <c r="BYN1444" s="111"/>
      <c r="BYO1444" s="111"/>
      <c r="BYP1444" s="111"/>
      <c r="BYQ1444" s="111"/>
      <c r="BYR1444" s="111"/>
      <c r="BYS1444" s="111"/>
      <c r="BYT1444" s="111"/>
      <c r="BYU1444" s="111"/>
      <c r="BYV1444" s="111"/>
      <c r="BYW1444" s="111"/>
      <c r="BYX1444" s="111"/>
      <c r="BYY1444" s="111"/>
      <c r="BYZ1444" s="111"/>
      <c r="BZA1444" s="111"/>
      <c r="BZB1444" s="111"/>
      <c r="BZC1444" s="111"/>
      <c r="BZD1444" s="111"/>
      <c r="BZE1444" s="111"/>
      <c r="BZF1444" s="111"/>
      <c r="BZG1444" s="111"/>
      <c r="BZH1444" s="111"/>
      <c r="BZI1444" s="111"/>
      <c r="BZJ1444" s="111"/>
      <c r="BZK1444" s="111"/>
      <c r="BZL1444" s="111"/>
      <c r="BZM1444" s="111"/>
      <c r="BZN1444" s="111"/>
      <c r="BZO1444" s="111"/>
      <c r="BZP1444" s="111"/>
      <c r="BZQ1444" s="111"/>
      <c r="BZR1444" s="111"/>
      <c r="BZS1444" s="111"/>
      <c r="BZT1444" s="111"/>
      <c r="BZU1444" s="111"/>
      <c r="BZV1444" s="111"/>
      <c r="BZW1444" s="111"/>
      <c r="BZX1444" s="111"/>
      <c r="BZY1444" s="111"/>
      <c r="BZZ1444" s="111"/>
      <c r="CAA1444" s="111"/>
      <c r="CAB1444" s="111"/>
      <c r="CAC1444" s="111"/>
      <c r="CAD1444" s="111"/>
      <c r="CAE1444" s="111"/>
      <c r="CAF1444" s="111"/>
      <c r="CAG1444" s="111"/>
      <c r="CAH1444" s="111"/>
      <c r="CAI1444" s="111"/>
      <c r="CAJ1444" s="111"/>
      <c r="CAK1444" s="111"/>
      <c r="CAL1444" s="111"/>
      <c r="CAM1444" s="111"/>
      <c r="CAN1444" s="111"/>
      <c r="CAO1444" s="111"/>
      <c r="CAP1444" s="111"/>
      <c r="CAQ1444" s="111"/>
      <c r="CAR1444" s="111"/>
      <c r="CAS1444" s="111"/>
      <c r="CAT1444" s="111"/>
      <c r="CAU1444" s="111"/>
      <c r="CAV1444" s="111"/>
      <c r="CAW1444" s="111"/>
      <c r="CAX1444" s="111"/>
      <c r="CAY1444" s="111"/>
      <c r="CAZ1444" s="111"/>
      <c r="CBA1444" s="111"/>
      <c r="CBB1444" s="111"/>
      <c r="CBC1444" s="111"/>
      <c r="CBD1444" s="111"/>
      <c r="CBE1444" s="111"/>
      <c r="CBF1444" s="111"/>
      <c r="CBG1444" s="111"/>
      <c r="CBH1444" s="111"/>
      <c r="CBI1444" s="111"/>
      <c r="CBJ1444" s="111"/>
      <c r="CBK1444" s="111"/>
      <c r="CBL1444" s="111"/>
      <c r="CBM1444" s="111"/>
      <c r="CBN1444" s="111"/>
      <c r="CBO1444" s="111"/>
      <c r="CBP1444" s="111"/>
      <c r="CBQ1444" s="111"/>
      <c r="CBR1444" s="111"/>
      <c r="CBS1444" s="111"/>
      <c r="CBT1444" s="111"/>
      <c r="CBU1444" s="111"/>
      <c r="CBV1444" s="111"/>
      <c r="CBW1444" s="111"/>
      <c r="CBX1444" s="111"/>
      <c r="CBY1444" s="111"/>
      <c r="CBZ1444" s="111"/>
      <c r="CCA1444" s="111"/>
      <c r="CCB1444" s="111"/>
      <c r="CCC1444" s="111"/>
      <c r="CCD1444" s="111"/>
      <c r="CCE1444" s="111"/>
      <c r="CCF1444" s="111"/>
      <c r="CCG1444" s="111"/>
      <c r="CCH1444" s="111"/>
      <c r="CCI1444" s="111"/>
      <c r="CCJ1444" s="111"/>
      <c r="CCK1444" s="111"/>
      <c r="CCL1444" s="111"/>
      <c r="CCM1444" s="111"/>
      <c r="CCN1444" s="111"/>
      <c r="CCO1444" s="111"/>
      <c r="CCP1444" s="111"/>
      <c r="CCQ1444" s="111"/>
      <c r="CCR1444" s="111"/>
      <c r="CCS1444" s="111"/>
      <c r="CCT1444" s="111"/>
      <c r="CCU1444" s="111"/>
      <c r="CCV1444" s="111"/>
      <c r="CCW1444" s="111"/>
      <c r="CCX1444" s="111"/>
      <c r="CCY1444" s="111"/>
      <c r="CCZ1444" s="111"/>
      <c r="CDA1444" s="111"/>
      <c r="CDB1444" s="111"/>
      <c r="CDC1444" s="111"/>
      <c r="CDD1444" s="111"/>
      <c r="CDE1444" s="111"/>
      <c r="CDF1444" s="111"/>
      <c r="CDG1444" s="111"/>
      <c r="CDH1444" s="111"/>
      <c r="CDI1444" s="111"/>
      <c r="CDJ1444" s="111"/>
      <c r="CDK1444" s="111"/>
      <c r="CDL1444" s="111"/>
      <c r="CDM1444" s="111"/>
      <c r="CDN1444" s="111"/>
      <c r="CDO1444" s="111"/>
      <c r="CDP1444" s="111"/>
      <c r="CDQ1444" s="111"/>
      <c r="CDR1444" s="111"/>
      <c r="CDS1444" s="111"/>
      <c r="CDT1444" s="111"/>
      <c r="CDU1444" s="111"/>
      <c r="CDV1444" s="111"/>
      <c r="CDW1444" s="111"/>
      <c r="CDX1444" s="111"/>
      <c r="CDY1444" s="111"/>
      <c r="CDZ1444" s="111"/>
      <c r="CEA1444" s="111"/>
      <c r="CEB1444" s="111"/>
      <c r="CEC1444" s="111"/>
      <c r="CED1444" s="111"/>
      <c r="CEE1444" s="111"/>
      <c r="CEF1444" s="111"/>
      <c r="CEG1444" s="111"/>
      <c r="CEH1444" s="111"/>
      <c r="CEI1444" s="111"/>
      <c r="CEJ1444" s="111"/>
      <c r="CEK1444" s="111"/>
      <c r="CEL1444" s="111"/>
      <c r="CEM1444" s="111"/>
      <c r="CEN1444" s="111"/>
      <c r="CEO1444" s="111"/>
      <c r="CEP1444" s="111"/>
      <c r="CEQ1444" s="111"/>
      <c r="CER1444" s="111"/>
      <c r="CES1444" s="111"/>
      <c r="CET1444" s="111"/>
      <c r="CEU1444" s="111"/>
      <c r="CEV1444" s="111"/>
      <c r="CEW1444" s="111"/>
      <c r="CEX1444" s="111"/>
      <c r="CEY1444" s="111"/>
      <c r="CEZ1444" s="111"/>
      <c r="CFA1444" s="111"/>
      <c r="CFB1444" s="111"/>
      <c r="CFC1444" s="111"/>
      <c r="CFD1444" s="111"/>
      <c r="CFE1444" s="111"/>
      <c r="CFF1444" s="111"/>
      <c r="CFG1444" s="111"/>
      <c r="CFH1444" s="111"/>
      <c r="CFI1444" s="111"/>
      <c r="CFJ1444" s="111"/>
      <c r="CFK1444" s="111"/>
      <c r="CFL1444" s="111"/>
      <c r="CFM1444" s="111"/>
      <c r="CFN1444" s="111"/>
      <c r="CFO1444" s="111"/>
      <c r="CFP1444" s="111"/>
      <c r="CFQ1444" s="111"/>
      <c r="CFR1444" s="111"/>
      <c r="CFS1444" s="111"/>
      <c r="CFT1444" s="111"/>
      <c r="CFU1444" s="111"/>
      <c r="CFV1444" s="111"/>
      <c r="CFW1444" s="111"/>
      <c r="CFX1444" s="111"/>
      <c r="CFY1444" s="111"/>
      <c r="CFZ1444" s="111"/>
      <c r="CGA1444" s="111"/>
      <c r="CGB1444" s="111"/>
      <c r="CGC1444" s="111"/>
      <c r="CGD1444" s="111"/>
      <c r="CGE1444" s="111"/>
      <c r="CGF1444" s="111"/>
      <c r="CGG1444" s="111"/>
      <c r="CGH1444" s="111"/>
      <c r="CGI1444" s="111"/>
      <c r="CGJ1444" s="111"/>
      <c r="CGK1444" s="111"/>
      <c r="CGL1444" s="111"/>
      <c r="CGM1444" s="111"/>
      <c r="CGN1444" s="111"/>
      <c r="CGO1444" s="111"/>
      <c r="CGP1444" s="111"/>
      <c r="CGQ1444" s="111"/>
      <c r="CGR1444" s="111"/>
      <c r="CGS1444" s="111"/>
      <c r="CGT1444" s="111"/>
      <c r="CGU1444" s="111"/>
      <c r="CGV1444" s="111"/>
      <c r="CGW1444" s="111"/>
      <c r="CGX1444" s="111"/>
      <c r="CGY1444" s="111"/>
      <c r="CGZ1444" s="111"/>
      <c r="CHA1444" s="111"/>
      <c r="CHB1444" s="111"/>
      <c r="CHC1444" s="111"/>
      <c r="CHD1444" s="111"/>
      <c r="CHE1444" s="111"/>
      <c r="CHF1444" s="111"/>
      <c r="CHG1444" s="111"/>
      <c r="CHH1444" s="111"/>
      <c r="CHI1444" s="111"/>
      <c r="CHJ1444" s="111"/>
      <c r="CHK1444" s="111"/>
      <c r="CHL1444" s="111"/>
      <c r="CHM1444" s="111"/>
      <c r="CHN1444" s="111"/>
      <c r="CHO1444" s="111"/>
      <c r="CHP1444" s="111"/>
      <c r="CHQ1444" s="111"/>
      <c r="CHR1444" s="111"/>
      <c r="CHS1444" s="111"/>
      <c r="CHT1444" s="111"/>
      <c r="CHU1444" s="111"/>
      <c r="CHV1444" s="111"/>
      <c r="CHW1444" s="111"/>
      <c r="CHX1444" s="111"/>
      <c r="CHY1444" s="111"/>
      <c r="CHZ1444" s="111"/>
      <c r="CIA1444" s="111"/>
      <c r="CIB1444" s="111"/>
      <c r="CIC1444" s="111"/>
      <c r="CID1444" s="111"/>
      <c r="CIE1444" s="111"/>
      <c r="CIF1444" s="111"/>
      <c r="CIG1444" s="111"/>
      <c r="CIH1444" s="111"/>
      <c r="CII1444" s="111"/>
      <c r="CIJ1444" s="111"/>
      <c r="CIK1444" s="111"/>
      <c r="CIL1444" s="111"/>
      <c r="CIM1444" s="111"/>
      <c r="CIN1444" s="111"/>
      <c r="CIO1444" s="111"/>
      <c r="CIP1444" s="111"/>
      <c r="CIQ1444" s="111"/>
      <c r="CIR1444" s="111"/>
      <c r="CIS1444" s="111"/>
      <c r="CIT1444" s="111"/>
      <c r="CIU1444" s="111"/>
      <c r="CIV1444" s="111"/>
      <c r="CIW1444" s="111"/>
      <c r="CIX1444" s="111"/>
      <c r="CIY1444" s="111"/>
      <c r="CIZ1444" s="111"/>
      <c r="CJA1444" s="111"/>
      <c r="CJB1444" s="111"/>
      <c r="CJC1444" s="111"/>
      <c r="CJD1444" s="111"/>
      <c r="CJE1444" s="111"/>
      <c r="CJF1444" s="111"/>
      <c r="CJG1444" s="111"/>
      <c r="CJH1444" s="111"/>
      <c r="CJI1444" s="111"/>
      <c r="CJJ1444" s="111"/>
      <c r="CJK1444" s="111"/>
      <c r="CJL1444" s="111"/>
      <c r="CJM1444" s="111"/>
      <c r="CJN1444" s="111"/>
      <c r="CJO1444" s="111"/>
      <c r="CJP1444" s="111"/>
      <c r="CJQ1444" s="111"/>
      <c r="CJR1444" s="111"/>
      <c r="CJS1444" s="111"/>
      <c r="CJT1444" s="111"/>
      <c r="CJU1444" s="111"/>
      <c r="CJV1444" s="111"/>
      <c r="CJW1444" s="111"/>
      <c r="CJX1444" s="111"/>
      <c r="CJY1444" s="111"/>
      <c r="CJZ1444" s="111"/>
      <c r="CKA1444" s="111"/>
      <c r="CKB1444" s="111"/>
      <c r="CKC1444" s="111"/>
      <c r="CKD1444" s="111"/>
      <c r="CKE1444" s="111"/>
      <c r="CKF1444" s="111"/>
      <c r="CKG1444" s="111"/>
      <c r="CKH1444" s="111"/>
      <c r="CKI1444" s="111"/>
      <c r="CKJ1444" s="111"/>
      <c r="CKK1444" s="111"/>
      <c r="CKL1444" s="111"/>
      <c r="CKM1444" s="111"/>
      <c r="CKN1444" s="111"/>
      <c r="CKO1444" s="111"/>
      <c r="CKP1444" s="111"/>
      <c r="CKQ1444" s="111"/>
      <c r="CKR1444" s="111"/>
      <c r="CKS1444" s="111"/>
      <c r="CKT1444" s="111"/>
      <c r="CKU1444" s="111"/>
      <c r="CKV1444" s="111"/>
      <c r="CKW1444" s="111"/>
      <c r="CKX1444" s="111"/>
      <c r="CKY1444" s="111"/>
      <c r="CKZ1444" s="111"/>
      <c r="CLA1444" s="111"/>
      <c r="CLB1444" s="111"/>
      <c r="CLC1444" s="111"/>
      <c r="CLD1444" s="111"/>
      <c r="CLE1444" s="111"/>
      <c r="CLF1444" s="111"/>
      <c r="CLG1444" s="111"/>
      <c r="CLH1444" s="111"/>
      <c r="CLI1444" s="111"/>
      <c r="CLJ1444" s="111"/>
      <c r="CLK1444" s="111"/>
      <c r="CLL1444" s="111"/>
      <c r="CLM1444" s="111"/>
      <c r="CLN1444" s="111"/>
      <c r="CLO1444" s="111"/>
      <c r="CLP1444" s="111"/>
      <c r="CLQ1444" s="111"/>
      <c r="CLR1444" s="111"/>
      <c r="CLS1444" s="111"/>
      <c r="CLT1444" s="111"/>
      <c r="CLU1444" s="111"/>
      <c r="CLV1444" s="111"/>
      <c r="CLW1444" s="111"/>
      <c r="CLX1444" s="111"/>
      <c r="CLY1444" s="111"/>
      <c r="CLZ1444" s="111"/>
      <c r="CMA1444" s="111"/>
      <c r="CMB1444" s="111"/>
      <c r="CMC1444" s="111"/>
      <c r="CMD1444" s="111"/>
      <c r="CME1444" s="111"/>
      <c r="CMF1444" s="111"/>
      <c r="CMG1444" s="111"/>
      <c r="CMH1444" s="111"/>
      <c r="CMI1444" s="111"/>
      <c r="CMJ1444" s="111"/>
      <c r="CMK1444" s="111"/>
      <c r="CML1444" s="111"/>
      <c r="CMM1444" s="111"/>
      <c r="CMN1444" s="111"/>
      <c r="CMO1444" s="111"/>
      <c r="CMP1444" s="111"/>
      <c r="CMQ1444" s="111"/>
      <c r="CMR1444" s="111"/>
      <c r="CMS1444" s="111"/>
      <c r="CMT1444" s="111"/>
      <c r="CMU1444" s="111"/>
      <c r="CMV1444" s="111"/>
      <c r="CMW1444" s="111"/>
      <c r="CMX1444" s="111"/>
      <c r="CMY1444" s="111"/>
      <c r="CMZ1444" s="111"/>
      <c r="CNA1444" s="111"/>
      <c r="CNB1444" s="111"/>
      <c r="CNC1444" s="111"/>
      <c r="CND1444" s="111"/>
      <c r="CNE1444" s="111"/>
      <c r="CNF1444" s="111"/>
      <c r="CNG1444" s="111"/>
      <c r="CNH1444" s="111"/>
      <c r="CNI1444" s="111"/>
      <c r="CNJ1444" s="111"/>
      <c r="CNK1444" s="111"/>
      <c r="CNL1444" s="111"/>
      <c r="CNM1444" s="111"/>
      <c r="CNN1444" s="111"/>
      <c r="CNO1444" s="111"/>
      <c r="CNP1444" s="111"/>
      <c r="CNQ1444" s="111"/>
      <c r="CNR1444" s="111"/>
      <c r="CNS1444" s="111"/>
      <c r="CNT1444" s="111"/>
      <c r="CNU1444" s="111"/>
      <c r="CNV1444" s="111"/>
      <c r="CNW1444" s="111"/>
      <c r="CNX1444" s="111"/>
      <c r="CNY1444" s="111"/>
      <c r="CNZ1444" s="111"/>
      <c r="COA1444" s="111"/>
      <c r="COB1444" s="111"/>
      <c r="COC1444" s="111"/>
      <c r="COD1444" s="111"/>
      <c r="COE1444" s="111"/>
      <c r="COF1444" s="111"/>
      <c r="COG1444" s="111"/>
      <c r="COH1444" s="111"/>
      <c r="COI1444" s="111"/>
      <c r="COJ1444" s="111"/>
      <c r="COK1444" s="111"/>
      <c r="COL1444" s="111"/>
      <c r="COM1444" s="111"/>
      <c r="CON1444" s="111"/>
      <c r="COO1444" s="111"/>
      <c r="COP1444" s="111"/>
      <c r="COQ1444" s="111"/>
      <c r="COR1444" s="111"/>
      <c r="COS1444" s="111"/>
      <c r="COT1444" s="111"/>
      <c r="COU1444" s="111"/>
      <c r="COV1444" s="111"/>
      <c r="COW1444" s="111"/>
      <c r="COX1444" s="111"/>
      <c r="COY1444" s="111"/>
      <c r="COZ1444" s="111"/>
      <c r="CPA1444" s="111"/>
      <c r="CPB1444" s="111"/>
      <c r="CPC1444" s="111"/>
      <c r="CPD1444" s="111"/>
      <c r="CPE1444" s="111"/>
      <c r="CPF1444" s="111"/>
      <c r="CPG1444" s="111"/>
      <c r="CPH1444" s="111"/>
      <c r="CPI1444" s="111"/>
      <c r="CPJ1444" s="111"/>
      <c r="CPK1444" s="111"/>
      <c r="CPL1444" s="111"/>
      <c r="CPM1444" s="111"/>
      <c r="CPN1444" s="111"/>
      <c r="CPO1444" s="111"/>
      <c r="CPP1444" s="111"/>
      <c r="CPQ1444" s="111"/>
      <c r="CPR1444" s="111"/>
      <c r="CPS1444" s="111"/>
      <c r="CPT1444" s="111"/>
      <c r="CPU1444" s="111"/>
      <c r="CPV1444" s="111"/>
      <c r="CPW1444" s="111"/>
      <c r="CPX1444" s="111"/>
      <c r="CPY1444" s="111"/>
      <c r="CPZ1444" s="111"/>
      <c r="CQA1444" s="111"/>
      <c r="CQB1444" s="111"/>
      <c r="CQC1444" s="111"/>
      <c r="CQD1444" s="111"/>
      <c r="CQE1444" s="111"/>
      <c r="CQF1444" s="111"/>
      <c r="CQG1444" s="111"/>
      <c r="CQH1444" s="111"/>
      <c r="CQI1444" s="111"/>
      <c r="CQJ1444" s="111"/>
      <c r="CQK1444" s="111"/>
      <c r="CQL1444" s="111"/>
      <c r="CQM1444" s="111"/>
      <c r="CQN1444" s="111"/>
      <c r="CQO1444" s="111"/>
      <c r="CQP1444" s="111"/>
      <c r="CQQ1444" s="111"/>
      <c r="CQR1444" s="111"/>
      <c r="CQS1444" s="111"/>
      <c r="CQT1444" s="111"/>
      <c r="CQU1444" s="111"/>
      <c r="CQV1444" s="111"/>
      <c r="CQW1444" s="111"/>
      <c r="CQX1444" s="111"/>
      <c r="CQY1444" s="111"/>
      <c r="CQZ1444" s="111"/>
      <c r="CRA1444" s="111"/>
      <c r="CRB1444" s="111"/>
      <c r="CRC1444" s="111"/>
      <c r="CRD1444" s="111"/>
      <c r="CRE1444" s="111"/>
      <c r="CRF1444" s="111"/>
      <c r="CRG1444" s="111"/>
      <c r="CRH1444" s="111"/>
      <c r="CRI1444" s="111"/>
      <c r="CRJ1444" s="111"/>
      <c r="CRK1444" s="111"/>
      <c r="CRL1444" s="111"/>
      <c r="CRM1444" s="111"/>
      <c r="CRN1444" s="111"/>
      <c r="CRO1444" s="111"/>
      <c r="CRP1444" s="111"/>
      <c r="CRQ1444" s="111"/>
      <c r="CRR1444" s="111"/>
      <c r="CRS1444" s="111"/>
      <c r="CRT1444" s="111"/>
      <c r="CRU1444" s="111"/>
      <c r="CRV1444" s="111"/>
      <c r="CRW1444" s="111"/>
      <c r="CRX1444" s="111"/>
      <c r="CRY1444" s="111"/>
      <c r="CRZ1444" s="111"/>
      <c r="CSA1444" s="111"/>
      <c r="CSB1444" s="111"/>
      <c r="CSC1444" s="111"/>
      <c r="CSD1444" s="111"/>
      <c r="CSE1444" s="111"/>
      <c r="CSF1444" s="111"/>
      <c r="CSG1444" s="111"/>
      <c r="CSH1444" s="111"/>
      <c r="CSI1444" s="111"/>
      <c r="CSJ1444" s="111"/>
      <c r="CSK1444" s="111"/>
      <c r="CSL1444" s="111"/>
      <c r="CSM1444" s="111"/>
      <c r="CSN1444" s="111"/>
      <c r="CSO1444" s="111"/>
      <c r="CSP1444" s="111"/>
      <c r="CSQ1444" s="111"/>
      <c r="CSR1444" s="111"/>
      <c r="CSS1444" s="111"/>
      <c r="CST1444" s="111"/>
      <c r="CSU1444" s="111"/>
      <c r="CSV1444" s="111"/>
      <c r="CSW1444" s="111"/>
      <c r="CSX1444" s="111"/>
      <c r="CSY1444" s="111"/>
      <c r="CSZ1444" s="111"/>
      <c r="CTA1444" s="111"/>
      <c r="CTB1444" s="111"/>
      <c r="CTC1444" s="111"/>
      <c r="CTD1444" s="111"/>
      <c r="CTE1444" s="111"/>
      <c r="CTF1444" s="111"/>
      <c r="CTG1444" s="111"/>
      <c r="CTH1444" s="111"/>
      <c r="CTI1444" s="111"/>
      <c r="CTJ1444" s="111"/>
      <c r="CTK1444" s="111"/>
      <c r="CTL1444" s="111"/>
      <c r="CTM1444" s="111"/>
      <c r="CTN1444" s="111"/>
      <c r="CTO1444" s="111"/>
      <c r="CTP1444" s="111"/>
      <c r="CTQ1444" s="111"/>
      <c r="CTR1444" s="111"/>
      <c r="CTS1444" s="111"/>
      <c r="CTT1444" s="111"/>
      <c r="CTU1444" s="111"/>
      <c r="CTV1444" s="111"/>
      <c r="CTW1444" s="111"/>
      <c r="CTX1444" s="111"/>
      <c r="CTY1444" s="111"/>
      <c r="CTZ1444" s="111"/>
      <c r="CUA1444" s="111"/>
      <c r="CUB1444" s="111"/>
      <c r="CUC1444" s="111"/>
      <c r="CUD1444" s="111"/>
      <c r="CUE1444" s="111"/>
      <c r="CUF1444" s="111"/>
      <c r="CUG1444" s="111"/>
      <c r="CUH1444" s="111"/>
      <c r="CUI1444" s="111"/>
      <c r="CUJ1444" s="111"/>
      <c r="CUK1444" s="111"/>
      <c r="CUL1444" s="111"/>
      <c r="CUM1444" s="111"/>
      <c r="CUN1444" s="111"/>
      <c r="CUO1444" s="111"/>
      <c r="CUP1444" s="111"/>
      <c r="CUQ1444" s="111"/>
      <c r="CUR1444" s="111"/>
      <c r="CUS1444" s="111"/>
      <c r="CUT1444" s="111"/>
      <c r="CUU1444" s="111"/>
      <c r="CUV1444" s="111"/>
      <c r="CUW1444" s="111"/>
      <c r="CUX1444" s="111"/>
      <c r="CUY1444" s="111"/>
      <c r="CUZ1444" s="111"/>
      <c r="CVA1444" s="111"/>
      <c r="CVB1444" s="111"/>
      <c r="CVC1444" s="111"/>
      <c r="CVD1444" s="111"/>
      <c r="CVE1444" s="111"/>
      <c r="CVF1444" s="111"/>
      <c r="CVG1444" s="111"/>
      <c r="CVH1444" s="111"/>
      <c r="CVI1444" s="111"/>
      <c r="CVJ1444" s="111"/>
      <c r="CVK1444" s="111"/>
      <c r="CVL1444" s="111"/>
      <c r="CVM1444" s="111"/>
      <c r="CVN1444" s="111"/>
      <c r="CVO1444" s="111"/>
      <c r="CVP1444" s="111"/>
      <c r="CVQ1444" s="111"/>
      <c r="CVR1444" s="111"/>
      <c r="CVS1444" s="111"/>
      <c r="CVT1444" s="111"/>
      <c r="CVU1444" s="111"/>
      <c r="CVV1444" s="111"/>
      <c r="CVW1444" s="111"/>
      <c r="CVX1444" s="111"/>
      <c r="CVY1444" s="111"/>
      <c r="CVZ1444" s="111"/>
      <c r="CWA1444" s="111"/>
      <c r="CWB1444" s="111"/>
      <c r="CWC1444" s="111"/>
      <c r="CWD1444" s="111"/>
      <c r="CWE1444" s="111"/>
      <c r="CWF1444" s="111"/>
      <c r="CWG1444" s="111"/>
      <c r="CWH1444" s="111"/>
      <c r="CWI1444" s="111"/>
      <c r="CWJ1444" s="111"/>
      <c r="CWK1444" s="111"/>
      <c r="CWL1444" s="111"/>
      <c r="CWM1444" s="111"/>
      <c r="CWN1444" s="111"/>
      <c r="CWO1444" s="111"/>
      <c r="CWP1444" s="111"/>
      <c r="CWQ1444" s="111"/>
      <c r="CWR1444" s="111"/>
      <c r="CWS1444" s="111"/>
      <c r="CWT1444" s="111"/>
      <c r="CWU1444" s="111"/>
      <c r="CWV1444" s="111"/>
      <c r="CWW1444" s="111"/>
      <c r="CWX1444" s="111"/>
      <c r="CWY1444" s="111"/>
      <c r="CWZ1444" s="111"/>
      <c r="CXA1444" s="111"/>
      <c r="CXB1444" s="111"/>
      <c r="CXC1444" s="111"/>
      <c r="CXD1444" s="111"/>
      <c r="CXE1444" s="111"/>
      <c r="CXF1444" s="111"/>
      <c r="CXG1444" s="111"/>
      <c r="CXH1444" s="111"/>
      <c r="CXI1444" s="111"/>
      <c r="CXJ1444" s="111"/>
      <c r="CXK1444" s="111"/>
      <c r="CXL1444" s="111"/>
      <c r="CXM1444" s="111"/>
      <c r="CXN1444" s="111"/>
      <c r="CXO1444" s="111"/>
      <c r="CXP1444" s="111"/>
      <c r="CXQ1444" s="111"/>
      <c r="CXR1444" s="111"/>
      <c r="CXS1444" s="111"/>
      <c r="CXT1444" s="111"/>
      <c r="CXU1444" s="111"/>
      <c r="CXV1444" s="111"/>
      <c r="CXW1444" s="111"/>
      <c r="CXX1444" s="111"/>
      <c r="CXY1444" s="111"/>
      <c r="CXZ1444" s="111"/>
      <c r="CYA1444" s="111"/>
      <c r="CYB1444" s="111"/>
      <c r="CYC1444" s="111"/>
      <c r="CYD1444" s="111"/>
      <c r="CYE1444" s="111"/>
      <c r="CYF1444" s="111"/>
      <c r="CYG1444" s="111"/>
      <c r="CYH1444" s="111"/>
      <c r="CYI1444" s="111"/>
      <c r="CYJ1444" s="111"/>
      <c r="CYK1444" s="111"/>
      <c r="CYL1444" s="111"/>
      <c r="CYM1444" s="111"/>
      <c r="CYN1444" s="111"/>
      <c r="CYO1444" s="111"/>
      <c r="CYP1444" s="111"/>
      <c r="CYQ1444" s="111"/>
      <c r="CYR1444" s="111"/>
      <c r="CYS1444" s="111"/>
      <c r="CYT1444" s="111"/>
      <c r="CYU1444" s="111"/>
      <c r="CYV1444" s="111"/>
      <c r="CYW1444" s="111"/>
      <c r="CYX1444" s="111"/>
      <c r="CYY1444" s="111"/>
      <c r="CYZ1444" s="111"/>
      <c r="CZA1444" s="111"/>
      <c r="CZB1444" s="111"/>
      <c r="CZC1444" s="111"/>
      <c r="CZD1444" s="111"/>
      <c r="CZE1444" s="111"/>
      <c r="CZF1444" s="111"/>
      <c r="CZG1444" s="111"/>
      <c r="CZH1444" s="111"/>
      <c r="CZI1444" s="111"/>
      <c r="CZJ1444" s="111"/>
      <c r="CZK1444" s="111"/>
      <c r="CZL1444" s="111"/>
      <c r="CZM1444" s="111"/>
      <c r="CZN1444" s="111"/>
      <c r="CZO1444" s="111"/>
      <c r="CZP1444" s="111"/>
      <c r="CZQ1444" s="111"/>
      <c r="CZR1444" s="111"/>
      <c r="CZS1444" s="111"/>
      <c r="CZT1444" s="111"/>
      <c r="CZU1444" s="111"/>
      <c r="CZV1444" s="111"/>
      <c r="CZW1444" s="111"/>
      <c r="CZX1444" s="111"/>
      <c r="CZY1444" s="111"/>
      <c r="CZZ1444" s="111"/>
      <c r="DAA1444" s="111"/>
      <c r="DAB1444" s="111"/>
      <c r="DAC1444" s="111"/>
      <c r="DAD1444" s="111"/>
      <c r="DAE1444" s="111"/>
      <c r="DAF1444" s="111"/>
      <c r="DAG1444" s="111"/>
      <c r="DAH1444" s="111"/>
      <c r="DAI1444" s="111"/>
      <c r="DAJ1444" s="111"/>
      <c r="DAK1444" s="111"/>
      <c r="DAL1444" s="111"/>
      <c r="DAM1444" s="111"/>
      <c r="DAN1444" s="111"/>
      <c r="DAO1444" s="111"/>
      <c r="DAP1444" s="111"/>
      <c r="DAQ1444" s="111"/>
      <c r="DAR1444" s="111"/>
      <c r="DAS1444" s="111"/>
      <c r="DAT1444" s="111"/>
      <c r="DAU1444" s="111"/>
      <c r="DAV1444" s="111"/>
      <c r="DAW1444" s="111"/>
      <c r="DAX1444" s="111"/>
      <c r="DAY1444" s="111"/>
      <c r="DAZ1444" s="111"/>
      <c r="DBA1444" s="111"/>
      <c r="DBB1444" s="111"/>
      <c r="DBC1444" s="111"/>
      <c r="DBD1444" s="111"/>
      <c r="DBE1444" s="111"/>
      <c r="DBF1444" s="111"/>
      <c r="DBG1444" s="111"/>
      <c r="DBH1444" s="111"/>
      <c r="DBI1444" s="111"/>
      <c r="DBJ1444" s="111"/>
      <c r="DBK1444" s="111"/>
      <c r="DBL1444" s="111"/>
      <c r="DBM1444" s="111"/>
      <c r="DBN1444" s="111"/>
      <c r="DBO1444" s="111"/>
      <c r="DBP1444" s="111"/>
      <c r="DBQ1444" s="111"/>
      <c r="DBR1444" s="111"/>
      <c r="DBS1444" s="111"/>
      <c r="DBT1444" s="111"/>
      <c r="DBU1444" s="111"/>
      <c r="DBV1444" s="111"/>
      <c r="DBW1444" s="111"/>
      <c r="DBX1444" s="111"/>
      <c r="DBY1444" s="111"/>
      <c r="DBZ1444" s="111"/>
      <c r="DCA1444" s="111"/>
      <c r="DCB1444" s="111"/>
      <c r="DCC1444" s="111"/>
      <c r="DCD1444" s="111"/>
      <c r="DCE1444" s="111"/>
      <c r="DCF1444" s="111"/>
      <c r="DCG1444" s="111"/>
      <c r="DCH1444" s="111"/>
      <c r="DCI1444" s="111"/>
      <c r="DCJ1444" s="111"/>
      <c r="DCK1444" s="111"/>
      <c r="DCL1444" s="111"/>
      <c r="DCM1444" s="111"/>
      <c r="DCN1444" s="111"/>
      <c r="DCO1444" s="111"/>
      <c r="DCP1444" s="111"/>
      <c r="DCQ1444" s="111"/>
      <c r="DCR1444" s="111"/>
      <c r="DCS1444" s="111"/>
      <c r="DCT1444" s="111"/>
      <c r="DCU1444" s="111"/>
      <c r="DCV1444" s="111"/>
      <c r="DCW1444" s="111"/>
      <c r="DCX1444" s="111"/>
      <c r="DCY1444" s="111"/>
      <c r="DCZ1444" s="111"/>
      <c r="DDA1444" s="111"/>
      <c r="DDB1444" s="111"/>
      <c r="DDC1444" s="111"/>
      <c r="DDD1444" s="111"/>
      <c r="DDE1444" s="111"/>
      <c r="DDF1444" s="111"/>
      <c r="DDG1444" s="111"/>
      <c r="DDH1444" s="111"/>
      <c r="DDI1444" s="111"/>
      <c r="DDJ1444" s="111"/>
      <c r="DDK1444" s="111"/>
      <c r="DDL1444" s="111"/>
      <c r="DDM1444" s="111"/>
      <c r="DDN1444" s="111"/>
      <c r="DDO1444" s="111"/>
      <c r="DDP1444" s="111"/>
      <c r="DDQ1444" s="111"/>
      <c r="DDR1444" s="111"/>
      <c r="DDS1444" s="111"/>
      <c r="DDT1444" s="111"/>
      <c r="DDU1444" s="111"/>
      <c r="DDV1444" s="111"/>
      <c r="DDW1444" s="111"/>
      <c r="DDX1444" s="111"/>
      <c r="DDY1444" s="111"/>
      <c r="DDZ1444" s="111"/>
      <c r="DEA1444" s="111"/>
      <c r="DEB1444" s="111"/>
      <c r="DEC1444" s="111"/>
      <c r="DED1444" s="111"/>
      <c r="DEE1444" s="111"/>
      <c r="DEF1444" s="111"/>
      <c r="DEG1444" s="111"/>
      <c r="DEH1444" s="111"/>
      <c r="DEI1444" s="111"/>
      <c r="DEJ1444" s="111"/>
      <c r="DEK1444" s="111"/>
      <c r="DEL1444" s="111"/>
      <c r="DEM1444" s="111"/>
      <c r="DEN1444" s="111"/>
      <c r="DEO1444" s="111"/>
      <c r="DEP1444" s="111"/>
      <c r="DEQ1444" s="111"/>
      <c r="DER1444" s="111"/>
      <c r="DES1444" s="111"/>
      <c r="DET1444" s="111"/>
      <c r="DEU1444" s="111"/>
      <c r="DEV1444" s="111"/>
      <c r="DEW1444" s="111"/>
      <c r="DEX1444" s="111"/>
      <c r="DEY1444" s="111"/>
      <c r="DEZ1444" s="111"/>
      <c r="DFA1444" s="111"/>
      <c r="DFB1444" s="111"/>
      <c r="DFC1444" s="111"/>
      <c r="DFD1444" s="111"/>
      <c r="DFE1444" s="111"/>
      <c r="DFF1444" s="111"/>
      <c r="DFG1444" s="111"/>
      <c r="DFH1444" s="111"/>
      <c r="DFI1444" s="111"/>
      <c r="DFJ1444" s="111"/>
      <c r="DFK1444" s="111"/>
      <c r="DFL1444" s="111"/>
      <c r="DFM1444" s="111"/>
      <c r="DFN1444" s="111"/>
      <c r="DFO1444" s="111"/>
      <c r="DFP1444" s="111"/>
      <c r="DFQ1444" s="111"/>
      <c r="DFR1444" s="111"/>
      <c r="DFS1444" s="111"/>
      <c r="DFT1444" s="111"/>
      <c r="DFU1444" s="111"/>
      <c r="DFV1444" s="111"/>
      <c r="DFW1444" s="111"/>
      <c r="DFX1444" s="111"/>
      <c r="DFY1444" s="111"/>
      <c r="DFZ1444" s="111"/>
      <c r="DGA1444" s="111"/>
      <c r="DGB1444" s="111"/>
      <c r="DGC1444" s="111"/>
      <c r="DGD1444" s="111"/>
      <c r="DGE1444" s="111"/>
      <c r="DGF1444" s="111"/>
      <c r="DGG1444" s="111"/>
      <c r="DGH1444" s="111"/>
      <c r="DGI1444" s="111"/>
      <c r="DGJ1444" s="111"/>
      <c r="DGK1444" s="111"/>
      <c r="DGL1444" s="111"/>
      <c r="DGM1444" s="111"/>
      <c r="DGN1444" s="111"/>
      <c r="DGO1444" s="111"/>
      <c r="DGP1444" s="111"/>
      <c r="DGQ1444" s="111"/>
      <c r="DGR1444" s="111"/>
      <c r="DGS1444" s="111"/>
      <c r="DGT1444" s="111"/>
      <c r="DGU1444" s="111"/>
      <c r="DGV1444" s="111"/>
      <c r="DGW1444" s="111"/>
      <c r="DGX1444" s="111"/>
      <c r="DGY1444" s="111"/>
      <c r="DGZ1444" s="111"/>
      <c r="DHA1444" s="111"/>
      <c r="DHB1444" s="111"/>
      <c r="DHC1444" s="111"/>
      <c r="DHD1444" s="111"/>
      <c r="DHE1444" s="111"/>
      <c r="DHF1444" s="111"/>
      <c r="DHG1444" s="111"/>
      <c r="DHH1444" s="111"/>
      <c r="DHI1444" s="111"/>
      <c r="DHJ1444" s="111"/>
      <c r="DHK1444" s="111"/>
      <c r="DHL1444" s="111"/>
      <c r="DHM1444" s="111"/>
      <c r="DHN1444" s="111"/>
      <c r="DHO1444" s="111"/>
      <c r="DHP1444" s="111"/>
      <c r="DHQ1444" s="111"/>
      <c r="DHR1444" s="111"/>
      <c r="DHS1444" s="111"/>
      <c r="DHT1444" s="111"/>
      <c r="DHU1444" s="111"/>
      <c r="DHV1444" s="111"/>
      <c r="DHW1444" s="111"/>
      <c r="DHX1444" s="111"/>
      <c r="DHY1444" s="111"/>
      <c r="DHZ1444" s="111"/>
      <c r="DIA1444" s="111"/>
      <c r="DIB1444" s="111"/>
      <c r="DIC1444" s="111"/>
      <c r="DID1444" s="111"/>
      <c r="DIE1444" s="111"/>
      <c r="DIF1444" s="111"/>
      <c r="DIG1444" s="111"/>
      <c r="DIH1444" s="111"/>
      <c r="DII1444" s="111"/>
      <c r="DIJ1444" s="111"/>
      <c r="DIK1444" s="111"/>
      <c r="DIL1444" s="111"/>
      <c r="DIM1444" s="111"/>
      <c r="DIN1444" s="111"/>
      <c r="DIO1444" s="111"/>
      <c r="DIP1444" s="111"/>
      <c r="DIQ1444" s="111"/>
      <c r="DIR1444" s="111"/>
      <c r="DIS1444" s="111"/>
      <c r="DIT1444" s="111"/>
      <c r="DIU1444" s="111"/>
      <c r="DIV1444" s="111"/>
      <c r="DIW1444" s="111"/>
      <c r="DIX1444" s="111"/>
      <c r="DIY1444" s="111"/>
      <c r="DIZ1444" s="111"/>
      <c r="DJA1444" s="111"/>
      <c r="DJB1444" s="111"/>
      <c r="DJC1444" s="111"/>
      <c r="DJD1444" s="111"/>
      <c r="DJE1444" s="111"/>
      <c r="DJF1444" s="111"/>
      <c r="DJG1444" s="111"/>
      <c r="DJH1444" s="111"/>
      <c r="DJI1444" s="111"/>
      <c r="DJJ1444" s="111"/>
      <c r="DJK1444" s="111"/>
      <c r="DJL1444" s="111"/>
      <c r="DJM1444" s="111"/>
      <c r="DJN1444" s="111"/>
      <c r="DJO1444" s="111"/>
      <c r="DJP1444" s="111"/>
      <c r="DJQ1444" s="111"/>
      <c r="DJR1444" s="111"/>
      <c r="DJS1444" s="111"/>
      <c r="DJT1444" s="111"/>
      <c r="DJU1444" s="111"/>
      <c r="DJV1444" s="111"/>
      <c r="DJW1444" s="111"/>
      <c r="DJX1444" s="111"/>
      <c r="DJY1444" s="111"/>
      <c r="DJZ1444" s="111"/>
      <c r="DKA1444" s="111"/>
      <c r="DKB1444" s="111"/>
      <c r="DKC1444" s="111"/>
      <c r="DKD1444" s="111"/>
      <c r="DKE1444" s="111"/>
      <c r="DKF1444" s="111"/>
      <c r="DKG1444" s="111"/>
      <c r="DKH1444" s="111"/>
      <c r="DKI1444" s="111"/>
      <c r="DKJ1444" s="111"/>
      <c r="DKK1444" s="111"/>
      <c r="DKL1444" s="111"/>
      <c r="DKM1444" s="111"/>
      <c r="DKN1444" s="111"/>
      <c r="DKO1444" s="111"/>
      <c r="DKP1444" s="111"/>
      <c r="DKQ1444" s="111"/>
      <c r="DKR1444" s="111"/>
      <c r="DKS1444" s="111"/>
      <c r="DKT1444" s="111"/>
      <c r="DKU1444" s="111"/>
      <c r="DKV1444" s="111"/>
      <c r="DKW1444" s="111"/>
      <c r="DKX1444" s="111"/>
      <c r="DKY1444" s="111"/>
      <c r="DKZ1444" s="111"/>
      <c r="DLA1444" s="111"/>
      <c r="DLB1444" s="111"/>
      <c r="DLC1444" s="111"/>
      <c r="DLD1444" s="111"/>
      <c r="DLE1444" s="111"/>
      <c r="DLF1444" s="111"/>
      <c r="DLG1444" s="111"/>
      <c r="DLH1444" s="111"/>
      <c r="DLI1444" s="111"/>
      <c r="DLJ1444" s="111"/>
      <c r="DLK1444" s="111"/>
      <c r="DLL1444" s="111"/>
      <c r="DLM1444" s="111"/>
      <c r="DLN1444" s="111"/>
      <c r="DLO1444" s="111"/>
      <c r="DLP1444" s="111"/>
      <c r="DLQ1444" s="111"/>
      <c r="DLR1444" s="111"/>
      <c r="DLS1444" s="111"/>
      <c r="DLT1444" s="111"/>
      <c r="DLU1444" s="111"/>
      <c r="DLV1444" s="111"/>
      <c r="DLW1444" s="111"/>
      <c r="DLX1444" s="111"/>
      <c r="DLY1444" s="111"/>
      <c r="DLZ1444" s="111"/>
      <c r="DMA1444" s="111"/>
      <c r="DMB1444" s="111"/>
      <c r="DMC1444" s="111"/>
      <c r="DMD1444" s="111"/>
      <c r="DME1444" s="111"/>
      <c r="DMF1444" s="111"/>
      <c r="DMG1444" s="111"/>
      <c r="DMH1444" s="111"/>
      <c r="DMI1444" s="111"/>
      <c r="DMJ1444" s="111"/>
      <c r="DMK1444" s="111"/>
      <c r="DML1444" s="111"/>
      <c r="DMM1444" s="111"/>
      <c r="DMN1444" s="111"/>
      <c r="DMO1444" s="111"/>
      <c r="DMP1444" s="111"/>
      <c r="DMQ1444" s="111"/>
      <c r="DMR1444" s="111"/>
      <c r="DMS1444" s="111"/>
      <c r="DMT1444" s="111"/>
      <c r="DMU1444" s="111"/>
      <c r="DMV1444" s="111"/>
      <c r="DMW1444" s="111"/>
      <c r="DMX1444" s="111"/>
      <c r="DMY1444" s="111"/>
      <c r="DMZ1444" s="111"/>
      <c r="DNA1444" s="111"/>
      <c r="DNB1444" s="111"/>
      <c r="DNC1444" s="111"/>
      <c r="DND1444" s="111"/>
      <c r="DNE1444" s="111"/>
      <c r="DNF1444" s="111"/>
      <c r="DNG1444" s="111"/>
      <c r="DNH1444" s="111"/>
      <c r="DNI1444" s="111"/>
      <c r="DNJ1444" s="111"/>
      <c r="DNK1444" s="111"/>
      <c r="DNL1444" s="111"/>
      <c r="DNM1444" s="111"/>
      <c r="DNN1444" s="111"/>
      <c r="DNO1444" s="111"/>
      <c r="DNP1444" s="111"/>
      <c r="DNQ1444" s="111"/>
      <c r="DNR1444" s="111"/>
      <c r="DNS1444" s="111"/>
      <c r="DNT1444" s="111"/>
      <c r="DNU1444" s="111"/>
      <c r="DNV1444" s="111"/>
      <c r="DNW1444" s="111"/>
      <c r="DNX1444" s="111"/>
      <c r="DNY1444" s="111"/>
      <c r="DNZ1444" s="111"/>
      <c r="DOA1444" s="111"/>
      <c r="DOB1444" s="111"/>
      <c r="DOC1444" s="111"/>
      <c r="DOD1444" s="111"/>
      <c r="DOE1444" s="111"/>
      <c r="DOF1444" s="111"/>
      <c r="DOG1444" s="111"/>
      <c r="DOH1444" s="111"/>
      <c r="DOI1444" s="111"/>
      <c r="DOJ1444" s="111"/>
      <c r="DOK1444" s="111"/>
      <c r="DOL1444" s="111"/>
      <c r="DOM1444" s="111"/>
      <c r="DON1444" s="111"/>
      <c r="DOO1444" s="111"/>
      <c r="DOP1444" s="111"/>
      <c r="DOQ1444" s="111"/>
      <c r="DOR1444" s="111"/>
      <c r="DOS1444" s="111"/>
      <c r="DOT1444" s="111"/>
      <c r="DOU1444" s="111"/>
      <c r="DOV1444" s="111"/>
      <c r="DOW1444" s="111"/>
      <c r="DOX1444" s="111"/>
      <c r="DOY1444" s="111"/>
      <c r="DOZ1444" s="111"/>
      <c r="DPA1444" s="111"/>
      <c r="DPB1444" s="111"/>
      <c r="DPC1444" s="111"/>
      <c r="DPD1444" s="111"/>
      <c r="DPE1444" s="111"/>
      <c r="DPF1444" s="111"/>
      <c r="DPG1444" s="111"/>
      <c r="DPH1444" s="111"/>
      <c r="DPI1444" s="111"/>
      <c r="DPJ1444" s="111"/>
      <c r="DPK1444" s="111"/>
      <c r="DPL1444" s="111"/>
      <c r="DPM1444" s="111"/>
      <c r="DPN1444" s="111"/>
      <c r="DPO1444" s="111"/>
      <c r="DPP1444" s="111"/>
      <c r="DPQ1444" s="111"/>
      <c r="DPR1444" s="111"/>
      <c r="DPS1444" s="111"/>
      <c r="DPT1444" s="111"/>
      <c r="DPU1444" s="111"/>
      <c r="DPV1444" s="111"/>
      <c r="DPW1444" s="111"/>
      <c r="DPX1444" s="111"/>
      <c r="DPY1444" s="111"/>
      <c r="DPZ1444" s="111"/>
      <c r="DQA1444" s="111"/>
      <c r="DQB1444" s="111"/>
      <c r="DQC1444" s="111"/>
      <c r="DQD1444" s="111"/>
      <c r="DQE1444" s="111"/>
      <c r="DQF1444" s="111"/>
      <c r="DQG1444" s="111"/>
      <c r="DQH1444" s="111"/>
      <c r="DQI1444" s="111"/>
      <c r="DQJ1444" s="111"/>
      <c r="DQK1444" s="111"/>
      <c r="DQL1444" s="111"/>
      <c r="DQM1444" s="111"/>
      <c r="DQN1444" s="111"/>
      <c r="DQO1444" s="111"/>
      <c r="DQP1444" s="111"/>
      <c r="DQQ1444" s="111"/>
      <c r="DQR1444" s="111"/>
      <c r="DQS1444" s="111"/>
      <c r="DQT1444" s="111"/>
      <c r="DQU1444" s="111"/>
      <c r="DQV1444" s="111"/>
      <c r="DQW1444" s="111"/>
      <c r="DQX1444" s="111"/>
      <c r="DQY1444" s="111"/>
      <c r="DQZ1444" s="111"/>
      <c r="DRA1444" s="111"/>
      <c r="DRB1444" s="111"/>
      <c r="DRC1444" s="111"/>
      <c r="DRD1444" s="111"/>
      <c r="DRE1444" s="111"/>
      <c r="DRF1444" s="111"/>
      <c r="DRG1444" s="111"/>
      <c r="DRH1444" s="111"/>
      <c r="DRI1444" s="111"/>
      <c r="DRJ1444" s="111"/>
      <c r="DRK1444" s="111"/>
      <c r="DRL1444" s="111"/>
      <c r="DRM1444" s="111"/>
      <c r="DRN1444" s="111"/>
      <c r="DRO1444" s="111"/>
      <c r="DRP1444" s="111"/>
      <c r="DRQ1444" s="111"/>
      <c r="DRR1444" s="111"/>
      <c r="DRS1444" s="111"/>
      <c r="DRT1444" s="111"/>
      <c r="DRU1444" s="111"/>
      <c r="DRV1444" s="111"/>
      <c r="DRW1444" s="111"/>
      <c r="DRX1444" s="111"/>
      <c r="DRY1444" s="111"/>
      <c r="DRZ1444" s="111"/>
      <c r="DSA1444" s="111"/>
      <c r="DSB1444" s="111"/>
      <c r="DSC1444" s="111"/>
      <c r="DSD1444" s="111"/>
      <c r="DSE1444" s="111"/>
      <c r="DSF1444" s="111"/>
      <c r="DSG1444" s="111"/>
      <c r="DSH1444" s="111"/>
      <c r="DSI1444" s="111"/>
      <c r="DSJ1444" s="111"/>
      <c r="DSK1444" s="111"/>
      <c r="DSL1444" s="111"/>
      <c r="DSM1444" s="111"/>
      <c r="DSN1444" s="111"/>
      <c r="DSO1444" s="111"/>
      <c r="DSP1444" s="111"/>
      <c r="DSQ1444" s="111"/>
      <c r="DSR1444" s="111"/>
      <c r="DSS1444" s="111"/>
      <c r="DST1444" s="111"/>
      <c r="DSU1444" s="111"/>
      <c r="DSV1444" s="111"/>
      <c r="DSW1444" s="111"/>
      <c r="DSX1444" s="111"/>
      <c r="DSY1444" s="111"/>
      <c r="DSZ1444" s="111"/>
      <c r="DTA1444" s="111"/>
      <c r="DTB1444" s="111"/>
      <c r="DTC1444" s="111"/>
      <c r="DTD1444" s="111"/>
      <c r="DTE1444" s="111"/>
      <c r="DTF1444" s="111"/>
      <c r="DTG1444" s="111"/>
      <c r="DTH1444" s="111"/>
      <c r="DTI1444" s="111"/>
      <c r="DTJ1444" s="111"/>
      <c r="DTK1444" s="111"/>
      <c r="DTL1444" s="111"/>
      <c r="DTM1444" s="111"/>
      <c r="DTN1444" s="111"/>
      <c r="DTO1444" s="111"/>
      <c r="DTP1444" s="111"/>
      <c r="DTQ1444" s="111"/>
      <c r="DTR1444" s="111"/>
      <c r="DTS1444" s="111"/>
      <c r="DTT1444" s="111"/>
      <c r="DTU1444" s="111"/>
      <c r="DTV1444" s="111"/>
      <c r="DTW1444" s="111"/>
      <c r="DTX1444" s="111"/>
      <c r="DTY1444" s="111"/>
      <c r="DTZ1444" s="111"/>
      <c r="DUA1444" s="111"/>
      <c r="DUB1444" s="111"/>
      <c r="DUC1444" s="111"/>
      <c r="DUD1444" s="111"/>
      <c r="DUE1444" s="111"/>
      <c r="DUF1444" s="111"/>
      <c r="DUG1444" s="111"/>
      <c r="DUH1444" s="111"/>
      <c r="DUI1444" s="111"/>
      <c r="DUJ1444" s="111"/>
      <c r="DUK1444" s="111"/>
      <c r="DUL1444" s="111"/>
      <c r="DUM1444" s="111"/>
      <c r="DUN1444" s="111"/>
      <c r="DUO1444" s="111"/>
      <c r="DUP1444" s="111"/>
      <c r="DUQ1444" s="111"/>
      <c r="DUR1444" s="111"/>
      <c r="DUS1444" s="111"/>
      <c r="DUT1444" s="111"/>
      <c r="DUU1444" s="111"/>
      <c r="DUV1444" s="111"/>
      <c r="DUW1444" s="111"/>
      <c r="DUX1444" s="111"/>
      <c r="DUY1444" s="111"/>
      <c r="DUZ1444" s="111"/>
      <c r="DVA1444" s="111"/>
      <c r="DVB1444" s="111"/>
      <c r="DVC1444" s="111"/>
      <c r="DVD1444" s="111"/>
      <c r="DVE1444" s="111"/>
      <c r="DVF1444" s="111"/>
      <c r="DVG1444" s="111"/>
      <c r="DVH1444" s="111"/>
      <c r="DVI1444" s="111"/>
      <c r="DVJ1444" s="111"/>
      <c r="DVK1444" s="111"/>
      <c r="DVL1444" s="111"/>
      <c r="DVM1444" s="111"/>
      <c r="DVN1444" s="111"/>
      <c r="DVO1444" s="111"/>
      <c r="DVP1444" s="111"/>
      <c r="DVQ1444" s="111"/>
      <c r="DVR1444" s="111"/>
      <c r="DVS1444" s="111"/>
      <c r="DVT1444" s="111"/>
      <c r="DVU1444" s="111"/>
      <c r="DVV1444" s="111"/>
      <c r="DVW1444" s="111"/>
      <c r="DVX1444" s="111"/>
      <c r="DVY1444" s="111"/>
      <c r="DVZ1444" s="111"/>
      <c r="DWA1444" s="111"/>
      <c r="DWB1444" s="111"/>
      <c r="DWC1444" s="111"/>
      <c r="DWD1444" s="111"/>
      <c r="DWE1444" s="111"/>
      <c r="DWF1444" s="111"/>
      <c r="DWG1444" s="111"/>
      <c r="DWH1444" s="111"/>
      <c r="DWI1444" s="111"/>
      <c r="DWJ1444" s="111"/>
      <c r="DWK1444" s="111"/>
      <c r="DWL1444" s="111"/>
      <c r="DWM1444" s="111"/>
      <c r="DWN1444" s="111"/>
      <c r="DWO1444" s="111"/>
      <c r="DWP1444" s="111"/>
      <c r="DWQ1444" s="111"/>
      <c r="DWR1444" s="111"/>
      <c r="DWS1444" s="111"/>
      <c r="DWT1444" s="111"/>
      <c r="DWU1444" s="111"/>
      <c r="DWV1444" s="111"/>
      <c r="DWW1444" s="111"/>
      <c r="DWX1444" s="111"/>
      <c r="DWY1444" s="111"/>
      <c r="DWZ1444" s="111"/>
      <c r="DXA1444" s="111"/>
      <c r="DXB1444" s="111"/>
      <c r="DXC1444" s="111"/>
      <c r="DXD1444" s="111"/>
      <c r="DXE1444" s="111"/>
      <c r="DXF1444" s="111"/>
      <c r="DXG1444" s="111"/>
      <c r="DXH1444" s="111"/>
      <c r="DXI1444" s="111"/>
      <c r="DXJ1444" s="111"/>
      <c r="DXK1444" s="111"/>
      <c r="DXL1444" s="111"/>
      <c r="DXM1444" s="111"/>
      <c r="DXN1444" s="111"/>
      <c r="DXO1444" s="111"/>
      <c r="DXP1444" s="111"/>
      <c r="DXQ1444" s="111"/>
      <c r="DXR1444" s="111"/>
      <c r="DXS1444" s="111"/>
      <c r="DXT1444" s="111"/>
      <c r="DXU1444" s="111"/>
      <c r="DXV1444" s="111"/>
      <c r="DXW1444" s="111"/>
      <c r="DXX1444" s="111"/>
      <c r="DXY1444" s="111"/>
      <c r="DXZ1444" s="111"/>
      <c r="DYA1444" s="111"/>
      <c r="DYB1444" s="111"/>
      <c r="DYC1444" s="111"/>
      <c r="DYD1444" s="111"/>
      <c r="DYE1444" s="111"/>
      <c r="DYF1444" s="111"/>
      <c r="DYG1444" s="111"/>
      <c r="DYH1444" s="111"/>
      <c r="DYI1444" s="111"/>
      <c r="DYJ1444" s="111"/>
      <c r="DYK1444" s="111"/>
      <c r="DYL1444" s="111"/>
      <c r="DYM1444" s="111"/>
      <c r="DYN1444" s="111"/>
      <c r="DYO1444" s="111"/>
      <c r="DYP1444" s="111"/>
      <c r="DYQ1444" s="111"/>
      <c r="DYR1444" s="111"/>
      <c r="DYS1444" s="111"/>
      <c r="DYT1444" s="111"/>
      <c r="DYU1444" s="111"/>
      <c r="DYV1444" s="111"/>
      <c r="DYW1444" s="111"/>
      <c r="DYX1444" s="111"/>
      <c r="DYY1444" s="111"/>
      <c r="DYZ1444" s="111"/>
      <c r="DZA1444" s="111"/>
      <c r="DZB1444" s="111"/>
      <c r="DZC1444" s="111"/>
      <c r="DZD1444" s="111"/>
      <c r="DZE1444" s="111"/>
      <c r="DZF1444" s="111"/>
      <c r="DZG1444" s="111"/>
      <c r="DZH1444" s="111"/>
      <c r="DZI1444" s="111"/>
      <c r="DZJ1444" s="111"/>
      <c r="DZK1444" s="111"/>
      <c r="DZL1444" s="111"/>
      <c r="DZM1444" s="111"/>
      <c r="DZN1444" s="111"/>
      <c r="DZO1444" s="111"/>
      <c r="DZP1444" s="111"/>
      <c r="DZQ1444" s="111"/>
      <c r="DZR1444" s="111"/>
      <c r="DZS1444" s="111"/>
      <c r="DZT1444" s="111"/>
      <c r="DZU1444" s="111"/>
      <c r="DZV1444" s="111"/>
      <c r="DZW1444" s="111"/>
      <c r="DZX1444" s="111"/>
      <c r="DZY1444" s="111"/>
      <c r="DZZ1444" s="111"/>
      <c r="EAA1444" s="111"/>
      <c r="EAB1444" s="111"/>
      <c r="EAC1444" s="111"/>
      <c r="EAD1444" s="111"/>
      <c r="EAE1444" s="111"/>
      <c r="EAF1444" s="111"/>
      <c r="EAG1444" s="111"/>
      <c r="EAH1444" s="111"/>
      <c r="EAI1444" s="111"/>
      <c r="EAJ1444" s="111"/>
      <c r="EAK1444" s="111"/>
      <c r="EAL1444" s="111"/>
      <c r="EAM1444" s="111"/>
      <c r="EAN1444" s="111"/>
      <c r="EAO1444" s="111"/>
      <c r="EAP1444" s="111"/>
      <c r="EAQ1444" s="111"/>
      <c r="EAR1444" s="111"/>
      <c r="EAS1444" s="111"/>
      <c r="EAT1444" s="111"/>
      <c r="EAU1444" s="111"/>
      <c r="EAV1444" s="111"/>
      <c r="EAW1444" s="111"/>
      <c r="EAX1444" s="111"/>
      <c r="EAY1444" s="111"/>
      <c r="EAZ1444" s="111"/>
      <c r="EBA1444" s="111"/>
      <c r="EBB1444" s="111"/>
      <c r="EBC1444" s="111"/>
      <c r="EBD1444" s="111"/>
      <c r="EBE1444" s="111"/>
      <c r="EBF1444" s="111"/>
      <c r="EBG1444" s="111"/>
      <c r="EBH1444" s="111"/>
      <c r="EBI1444" s="111"/>
      <c r="EBJ1444" s="111"/>
      <c r="EBK1444" s="111"/>
      <c r="EBL1444" s="111"/>
      <c r="EBM1444" s="111"/>
      <c r="EBN1444" s="111"/>
      <c r="EBO1444" s="111"/>
      <c r="EBP1444" s="111"/>
      <c r="EBQ1444" s="111"/>
      <c r="EBR1444" s="111"/>
      <c r="EBS1444" s="111"/>
      <c r="EBT1444" s="111"/>
      <c r="EBU1444" s="111"/>
      <c r="EBV1444" s="111"/>
      <c r="EBW1444" s="111"/>
      <c r="EBX1444" s="111"/>
      <c r="EBY1444" s="111"/>
      <c r="EBZ1444" s="111"/>
      <c r="ECA1444" s="111"/>
      <c r="ECB1444" s="111"/>
      <c r="ECC1444" s="111"/>
      <c r="ECD1444" s="111"/>
      <c r="ECE1444" s="111"/>
      <c r="ECF1444" s="111"/>
      <c r="ECG1444" s="111"/>
      <c r="ECH1444" s="111"/>
      <c r="ECI1444" s="111"/>
      <c r="ECJ1444" s="111"/>
      <c r="ECK1444" s="111"/>
      <c r="ECL1444" s="111"/>
      <c r="ECM1444" s="111"/>
      <c r="ECN1444" s="111"/>
      <c r="ECO1444" s="111"/>
      <c r="ECP1444" s="111"/>
      <c r="ECQ1444" s="111"/>
      <c r="ECR1444" s="111"/>
      <c r="ECS1444" s="111"/>
      <c r="ECT1444" s="111"/>
      <c r="ECU1444" s="111"/>
      <c r="ECV1444" s="111"/>
      <c r="ECW1444" s="111"/>
      <c r="ECX1444" s="111"/>
      <c r="ECY1444" s="111"/>
      <c r="ECZ1444" s="111"/>
      <c r="EDA1444" s="111"/>
      <c r="EDB1444" s="111"/>
      <c r="EDC1444" s="111"/>
      <c r="EDD1444" s="111"/>
      <c r="EDE1444" s="111"/>
      <c r="EDF1444" s="111"/>
      <c r="EDG1444" s="111"/>
      <c r="EDH1444" s="111"/>
      <c r="EDI1444" s="111"/>
      <c r="EDJ1444" s="111"/>
      <c r="EDK1444" s="111"/>
      <c r="EDL1444" s="111"/>
      <c r="EDM1444" s="111"/>
      <c r="EDN1444" s="111"/>
      <c r="EDO1444" s="111"/>
      <c r="EDP1444" s="111"/>
      <c r="EDQ1444" s="111"/>
      <c r="EDR1444" s="111"/>
      <c r="EDS1444" s="111"/>
      <c r="EDT1444" s="111"/>
      <c r="EDU1444" s="111"/>
      <c r="EDV1444" s="111"/>
      <c r="EDW1444" s="111"/>
      <c r="EDX1444" s="111"/>
      <c r="EDY1444" s="111"/>
      <c r="EDZ1444" s="111"/>
      <c r="EEA1444" s="111"/>
      <c r="EEB1444" s="111"/>
      <c r="EEC1444" s="111"/>
      <c r="EED1444" s="111"/>
      <c r="EEE1444" s="111"/>
      <c r="EEF1444" s="111"/>
      <c r="EEG1444" s="111"/>
      <c r="EEH1444" s="111"/>
      <c r="EEI1444" s="111"/>
      <c r="EEJ1444" s="111"/>
      <c r="EEK1444" s="111"/>
      <c r="EEL1444" s="111"/>
      <c r="EEM1444" s="111"/>
      <c r="EEN1444" s="111"/>
      <c r="EEO1444" s="111"/>
      <c r="EEP1444" s="111"/>
      <c r="EEQ1444" s="111"/>
      <c r="EER1444" s="111"/>
      <c r="EES1444" s="111"/>
      <c r="EET1444" s="111"/>
      <c r="EEU1444" s="111"/>
      <c r="EEV1444" s="111"/>
      <c r="EEW1444" s="111"/>
      <c r="EEX1444" s="111"/>
      <c r="EEY1444" s="111"/>
      <c r="EEZ1444" s="111"/>
      <c r="EFA1444" s="111"/>
      <c r="EFB1444" s="111"/>
      <c r="EFC1444" s="111"/>
      <c r="EFD1444" s="111"/>
      <c r="EFE1444" s="111"/>
      <c r="EFF1444" s="111"/>
      <c r="EFG1444" s="111"/>
      <c r="EFH1444" s="111"/>
      <c r="EFI1444" s="111"/>
      <c r="EFJ1444" s="111"/>
      <c r="EFK1444" s="111"/>
      <c r="EFL1444" s="111"/>
      <c r="EFM1444" s="111"/>
      <c r="EFN1444" s="111"/>
      <c r="EFO1444" s="111"/>
      <c r="EFP1444" s="111"/>
      <c r="EFQ1444" s="111"/>
      <c r="EFR1444" s="111"/>
      <c r="EFS1444" s="111"/>
      <c r="EFT1444" s="111"/>
      <c r="EFU1444" s="111"/>
      <c r="EFV1444" s="111"/>
      <c r="EFW1444" s="111"/>
      <c r="EFX1444" s="111"/>
      <c r="EFY1444" s="111"/>
      <c r="EFZ1444" s="111"/>
      <c r="EGA1444" s="111"/>
      <c r="EGB1444" s="111"/>
      <c r="EGC1444" s="111"/>
      <c r="EGD1444" s="111"/>
      <c r="EGE1444" s="111"/>
      <c r="EGF1444" s="111"/>
      <c r="EGG1444" s="111"/>
      <c r="EGH1444" s="111"/>
      <c r="EGI1444" s="111"/>
      <c r="EGJ1444" s="111"/>
      <c r="EGK1444" s="111"/>
      <c r="EGL1444" s="111"/>
      <c r="EGM1444" s="111"/>
      <c r="EGN1444" s="111"/>
      <c r="EGO1444" s="111"/>
      <c r="EGP1444" s="111"/>
      <c r="EGQ1444" s="111"/>
      <c r="EGR1444" s="111"/>
      <c r="EGS1444" s="111"/>
      <c r="EGT1444" s="111"/>
      <c r="EGU1444" s="111"/>
      <c r="EGV1444" s="111"/>
      <c r="EGW1444" s="111"/>
      <c r="EGX1444" s="111"/>
      <c r="EGY1444" s="111"/>
      <c r="EGZ1444" s="111"/>
      <c r="EHA1444" s="111"/>
      <c r="EHB1444" s="111"/>
      <c r="EHC1444" s="111"/>
      <c r="EHD1444" s="111"/>
      <c r="EHE1444" s="111"/>
      <c r="EHF1444" s="111"/>
      <c r="EHG1444" s="111"/>
      <c r="EHH1444" s="111"/>
      <c r="EHI1444" s="111"/>
      <c r="EHJ1444" s="111"/>
      <c r="EHK1444" s="111"/>
      <c r="EHL1444" s="111"/>
      <c r="EHM1444" s="111"/>
      <c r="EHN1444" s="111"/>
      <c r="EHO1444" s="111"/>
      <c r="EHP1444" s="111"/>
      <c r="EHQ1444" s="111"/>
      <c r="EHR1444" s="111"/>
      <c r="EHS1444" s="111"/>
      <c r="EHT1444" s="111"/>
      <c r="EHU1444" s="111"/>
      <c r="EHV1444" s="111"/>
      <c r="EHW1444" s="111"/>
      <c r="EHX1444" s="111"/>
      <c r="EHY1444" s="111"/>
      <c r="EHZ1444" s="111"/>
      <c r="EIA1444" s="111"/>
      <c r="EIB1444" s="111"/>
      <c r="EIC1444" s="111"/>
      <c r="EID1444" s="111"/>
      <c r="EIE1444" s="111"/>
      <c r="EIF1444" s="111"/>
      <c r="EIG1444" s="111"/>
      <c r="EIH1444" s="111"/>
      <c r="EII1444" s="111"/>
      <c r="EIJ1444" s="111"/>
      <c r="EIK1444" s="111"/>
      <c r="EIL1444" s="111"/>
      <c r="EIM1444" s="111"/>
      <c r="EIN1444" s="111"/>
      <c r="EIO1444" s="111"/>
      <c r="EIP1444" s="111"/>
      <c r="EIQ1444" s="111"/>
      <c r="EIR1444" s="111"/>
      <c r="EIS1444" s="111"/>
      <c r="EIT1444" s="111"/>
      <c r="EIU1444" s="111"/>
      <c r="EIV1444" s="111"/>
      <c r="EIW1444" s="111"/>
      <c r="EIX1444" s="111"/>
      <c r="EIY1444" s="111"/>
      <c r="EIZ1444" s="111"/>
      <c r="EJA1444" s="111"/>
      <c r="EJB1444" s="111"/>
      <c r="EJC1444" s="111"/>
      <c r="EJD1444" s="111"/>
      <c r="EJE1444" s="111"/>
      <c r="EJF1444" s="111"/>
      <c r="EJG1444" s="111"/>
      <c r="EJH1444" s="111"/>
      <c r="EJI1444" s="111"/>
      <c r="EJJ1444" s="111"/>
      <c r="EJK1444" s="111"/>
      <c r="EJL1444" s="111"/>
      <c r="EJM1444" s="111"/>
      <c r="EJN1444" s="111"/>
      <c r="EJO1444" s="111"/>
      <c r="EJP1444" s="111"/>
      <c r="EJQ1444" s="111"/>
      <c r="EJR1444" s="111"/>
      <c r="EJS1444" s="111"/>
      <c r="EJT1444" s="111"/>
      <c r="EJU1444" s="111"/>
      <c r="EJV1444" s="111"/>
      <c r="EJW1444" s="111"/>
      <c r="EJX1444" s="111"/>
      <c r="EJY1444" s="111"/>
      <c r="EJZ1444" s="111"/>
      <c r="EKA1444" s="111"/>
      <c r="EKB1444" s="111"/>
      <c r="EKC1444" s="111"/>
      <c r="EKD1444" s="111"/>
      <c r="EKE1444" s="111"/>
      <c r="EKF1444" s="111"/>
      <c r="EKG1444" s="111"/>
      <c r="EKH1444" s="111"/>
      <c r="EKI1444" s="111"/>
      <c r="EKJ1444" s="111"/>
      <c r="EKK1444" s="111"/>
      <c r="EKL1444" s="111"/>
      <c r="EKM1444" s="111"/>
      <c r="EKN1444" s="111"/>
      <c r="EKO1444" s="111"/>
      <c r="EKP1444" s="111"/>
      <c r="EKQ1444" s="111"/>
      <c r="EKR1444" s="111"/>
      <c r="EKS1444" s="111"/>
      <c r="EKT1444" s="111"/>
      <c r="EKU1444" s="111"/>
      <c r="EKV1444" s="111"/>
      <c r="EKW1444" s="111"/>
      <c r="EKX1444" s="111"/>
      <c r="EKY1444" s="111"/>
      <c r="EKZ1444" s="111"/>
      <c r="ELA1444" s="111"/>
      <c r="ELB1444" s="111"/>
      <c r="ELC1444" s="111"/>
      <c r="ELD1444" s="111"/>
      <c r="ELE1444" s="111"/>
      <c r="ELF1444" s="111"/>
      <c r="ELG1444" s="111"/>
      <c r="ELH1444" s="111"/>
      <c r="ELI1444" s="111"/>
      <c r="ELJ1444" s="111"/>
      <c r="ELK1444" s="111"/>
      <c r="ELL1444" s="111"/>
      <c r="ELM1444" s="111"/>
      <c r="ELN1444" s="111"/>
      <c r="ELO1444" s="111"/>
      <c r="ELP1444" s="111"/>
      <c r="ELQ1444" s="111"/>
      <c r="ELR1444" s="111"/>
      <c r="ELS1444" s="111"/>
      <c r="ELT1444" s="111"/>
      <c r="ELU1444" s="111"/>
      <c r="ELV1444" s="111"/>
      <c r="ELW1444" s="111"/>
      <c r="ELX1444" s="111"/>
      <c r="ELY1444" s="111"/>
      <c r="ELZ1444" s="111"/>
      <c r="EMA1444" s="111"/>
      <c r="EMB1444" s="111"/>
      <c r="EMC1444" s="111"/>
      <c r="EMD1444" s="111"/>
      <c r="EME1444" s="111"/>
      <c r="EMF1444" s="111"/>
      <c r="EMG1444" s="111"/>
      <c r="EMH1444" s="111"/>
      <c r="EMI1444" s="111"/>
      <c r="EMJ1444" s="111"/>
      <c r="EMK1444" s="111"/>
      <c r="EML1444" s="111"/>
      <c r="EMM1444" s="111"/>
      <c r="EMN1444" s="111"/>
      <c r="EMO1444" s="111"/>
      <c r="EMP1444" s="111"/>
      <c r="EMQ1444" s="111"/>
      <c r="EMR1444" s="111"/>
      <c r="EMS1444" s="111"/>
      <c r="EMT1444" s="111"/>
      <c r="EMU1444" s="111"/>
      <c r="EMV1444" s="111"/>
      <c r="EMW1444" s="111"/>
      <c r="EMX1444" s="111"/>
      <c r="EMY1444" s="111"/>
      <c r="EMZ1444" s="111"/>
      <c r="ENA1444" s="111"/>
      <c r="ENB1444" s="111"/>
      <c r="ENC1444" s="111"/>
      <c r="END1444" s="111"/>
      <c r="ENE1444" s="111"/>
      <c r="ENF1444" s="111"/>
      <c r="ENG1444" s="111"/>
      <c r="ENH1444" s="111"/>
      <c r="ENI1444" s="111"/>
      <c r="ENJ1444" s="111"/>
      <c r="ENK1444" s="111"/>
      <c r="ENL1444" s="111"/>
      <c r="ENM1444" s="111"/>
      <c r="ENN1444" s="111"/>
      <c r="ENO1444" s="111"/>
      <c r="ENP1444" s="111"/>
      <c r="ENQ1444" s="111"/>
      <c r="ENR1444" s="111"/>
      <c r="ENS1444" s="111"/>
      <c r="ENT1444" s="111"/>
      <c r="ENU1444" s="111"/>
      <c r="ENV1444" s="111"/>
      <c r="ENW1444" s="111"/>
      <c r="ENX1444" s="111"/>
      <c r="ENY1444" s="111"/>
      <c r="ENZ1444" s="111"/>
      <c r="EOA1444" s="111"/>
      <c r="EOB1444" s="111"/>
      <c r="EOC1444" s="111"/>
      <c r="EOD1444" s="111"/>
      <c r="EOE1444" s="111"/>
      <c r="EOF1444" s="111"/>
      <c r="EOG1444" s="111"/>
      <c r="EOH1444" s="111"/>
      <c r="EOI1444" s="111"/>
      <c r="EOJ1444" s="111"/>
      <c r="EOK1444" s="111"/>
      <c r="EOL1444" s="111"/>
      <c r="EOM1444" s="111"/>
      <c r="EON1444" s="111"/>
      <c r="EOO1444" s="111"/>
      <c r="EOP1444" s="111"/>
      <c r="EOQ1444" s="111"/>
      <c r="EOR1444" s="111"/>
      <c r="EOS1444" s="111"/>
      <c r="EOT1444" s="111"/>
      <c r="EOU1444" s="111"/>
      <c r="EOV1444" s="111"/>
      <c r="EOW1444" s="111"/>
      <c r="EOX1444" s="111"/>
      <c r="EOY1444" s="111"/>
      <c r="EOZ1444" s="111"/>
      <c r="EPA1444" s="111"/>
      <c r="EPB1444" s="111"/>
      <c r="EPC1444" s="111"/>
      <c r="EPD1444" s="111"/>
      <c r="EPE1444" s="111"/>
      <c r="EPF1444" s="111"/>
      <c r="EPG1444" s="111"/>
      <c r="EPH1444" s="111"/>
      <c r="EPI1444" s="111"/>
      <c r="EPJ1444" s="111"/>
      <c r="EPK1444" s="111"/>
      <c r="EPL1444" s="111"/>
      <c r="EPM1444" s="111"/>
      <c r="EPN1444" s="111"/>
      <c r="EPO1444" s="111"/>
      <c r="EPP1444" s="111"/>
      <c r="EPQ1444" s="111"/>
      <c r="EPR1444" s="111"/>
      <c r="EPS1444" s="111"/>
      <c r="EPT1444" s="111"/>
      <c r="EPU1444" s="111"/>
      <c r="EPV1444" s="111"/>
      <c r="EPW1444" s="111"/>
      <c r="EPX1444" s="111"/>
      <c r="EPY1444" s="111"/>
      <c r="EPZ1444" s="111"/>
      <c r="EQA1444" s="111"/>
      <c r="EQB1444" s="111"/>
      <c r="EQC1444" s="111"/>
      <c r="EQD1444" s="111"/>
      <c r="EQE1444" s="111"/>
      <c r="EQF1444" s="111"/>
      <c r="EQG1444" s="111"/>
      <c r="EQH1444" s="111"/>
      <c r="EQI1444" s="111"/>
      <c r="EQJ1444" s="111"/>
      <c r="EQK1444" s="111"/>
      <c r="EQL1444" s="111"/>
      <c r="EQM1444" s="111"/>
      <c r="EQN1444" s="111"/>
      <c r="EQO1444" s="111"/>
      <c r="EQP1444" s="111"/>
      <c r="EQQ1444" s="111"/>
      <c r="EQR1444" s="111"/>
      <c r="EQS1444" s="111"/>
      <c r="EQT1444" s="111"/>
      <c r="EQU1444" s="111"/>
      <c r="EQV1444" s="111"/>
      <c r="EQW1444" s="111"/>
      <c r="EQX1444" s="111"/>
      <c r="EQY1444" s="111"/>
      <c r="EQZ1444" s="111"/>
      <c r="ERA1444" s="111"/>
      <c r="ERB1444" s="111"/>
      <c r="ERC1444" s="111"/>
      <c r="ERD1444" s="111"/>
      <c r="ERE1444" s="111"/>
      <c r="ERF1444" s="111"/>
      <c r="ERG1444" s="111"/>
      <c r="ERH1444" s="111"/>
      <c r="ERI1444" s="111"/>
      <c r="ERJ1444" s="111"/>
      <c r="ERK1444" s="111"/>
      <c r="ERL1444" s="111"/>
      <c r="ERM1444" s="111"/>
      <c r="ERN1444" s="111"/>
      <c r="ERO1444" s="111"/>
      <c r="ERP1444" s="111"/>
      <c r="ERQ1444" s="111"/>
      <c r="ERR1444" s="111"/>
      <c r="ERS1444" s="111"/>
      <c r="ERT1444" s="111"/>
      <c r="ERU1444" s="111"/>
      <c r="ERV1444" s="111"/>
      <c r="ERW1444" s="111"/>
      <c r="ERX1444" s="111"/>
      <c r="ERY1444" s="111"/>
      <c r="ERZ1444" s="111"/>
      <c r="ESA1444" s="111"/>
      <c r="ESB1444" s="111"/>
      <c r="ESC1444" s="111"/>
      <c r="ESD1444" s="111"/>
      <c r="ESE1444" s="111"/>
      <c r="ESF1444" s="111"/>
      <c r="ESG1444" s="111"/>
      <c r="ESH1444" s="111"/>
      <c r="ESI1444" s="111"/>
      <c r="ESJ1444" s="111"/>
      <c r="ESK1444" s="111"/>
      <c r="ESL1444" s="111"/>
      <c r="ESM1444" s="111"/>
      <c r="ESN1444" s="111"/>
      <c r="ESO1444" s="111"/>
      <c r="ESP1444" s="111"/>
      <c r="ESQ1444" s="111"/>
      <c r="ESR1444" s="111"/>
      <c r="ESS1444" s="111"/>
      <c r="EST1444" s="111"/>
      <c r="ESU1444" s="111"/>
      <c r="ESV1444" s="111"/>
      <c r="ESW1444" s="111"/>
      <c r="ESX1444" s="111"/>
      <c r="ESY1444" s="111"/>
      <c r="ESZ1444" s="111"/>
      <c r="ETA1444" s="111"/>
      <c r="ETB1444" s="111"/>
      <c r="ETC1444" s="111"/>
      <c r="ETD1444" s="111"/>
      <c r="ETE1444" s="111"/>
      <c r="ETF1444" s="111"/>
      <c r="ETG1444" s="111"/>
      <c r="ETH1444" s="111"/>
      <c r="ETI1444" s="111"/>
      <c r="ETJ1444" s="111"/>
      <c r="ETK1444" s="111"/>
      <c r="ETL1444" s="111"/>
      <c r="ETM1444" s="111"/>
      <c r="ETN1444" s="111"/>
      <c r="ETO1444" s="111"/>
      <c r="ETP1444" s="111"/>
      <c r="ETQ1444" s="111"/>
      <c r="ETR1444" s="111"/>
      <c r="ETS1444" s="111"/>
      <c r="ETT1444" s="111"/>
      <c r="ETU1444" s="111"/>
      <c r="ETV1444" s="111"/>
      <c r="ETW1444" s="111"/>
      <c r="ETX1444" s="111"/>
      <c r="ETY1444" s="111"/>
      <c r="ETZ1444" s="111"/>
      <c r="EUA1444" s="111"/>
      <c r="EUB1444" s="111"/>
      <c r="EUC1444" s="111"/>
      <c r="EUD1444" s="111"/>
      <c r="EUE1444" s="111"/>
      <c r="EUF1444" s="111"/>
      <c r="EUG1444" s="111"/>
      <c r="EUH1444" s="111"/>
      <c r="EUI1444" s="111"/>
      <c r="EUJ1444" s="111"/>
      <c r="EUK1444" s="111"/>
      <c r="EUL1444" s="111"/>
      <c r="EUM1444" s="111"/>
      <c r="EUN1444" s="111"/>
      <c r="EUO1444" s="111"/>
      <c r="EUP1444" s="111"/>
      <c r="EUQ1444" s="111"/>
      <c r="EUR1444" s="111"/>
      <c r="EUS1444" s="111"/>
      <c r="EUT1444" s="111"/>
      <c r="EUU1444" s="111"/>
      <c r="EUV1444" s="111"/>
      <c r="EUW1444" s="111"/>
      <c r="EUX1444" s="111"/>
      <c r="EUY1444" s="111"/>
      <c r="EUZ1444" s="111"/>
      <c r="EVA1444" s="111"/>
      <c r="EVB1444" s="111"/>
      <c r="EVC1444" s="111"/>
      <c r="EVD1444" s="111"/>
      <c r="EVE1444" s="111"/>
      <c r="EVF1444" s="111"/>
      <c r="EVG1444" s="111"/>
      <c r="EVH1444" s="111"/>
      <c r="EVI1444" s="111"/>
      <c r="EVJ1444" s="111"/>
      <c r="EVK1444" s="111"/>
      <c r="EVL1444" s="111"/>
      <c r="EVM1444" s="111"/>
      <c r="EVN1444" s="111"/>
      <c r="EVO1444" s="111"/>
      <c r="EVP1444" s="111"/>
      <c r="EVQ1444" s="111"/>
      <c r="EVR1444" s="111"/>
      <c r="EVS1444" s="111"/>
      <c r="EVT1444" s="111"/>
      <c r="EVU1444" s="111"/>
      <c r="EVV1444" s="111"/>
      <c r="EVW1444" s="111"/>
      <c r="EVX1444" s="111"/>
      <c r="EVY1444" s="111"/>
      <c r="EVZ1444" s="111"/>
      <c r="EWA1444" s="111"/>
      <c r="EWB1444" s="111"/>
      <c r="EWC1444" s="111"/>
      <c r="EWD1444" s="111"/>
      <c r="EWE1444" s="111"/>
      <c r="EWF1444" s="111"/>
      <c r="EWG1444" s="111"/>
      <c r="EWH1444" s="111"/>
      <c r="EWI1444" s="111"/>
      <c r="EWJ1444" s="111"/>
      <c r="EWK1444" s="111"/>
      <c r="EWL1444" s="111"/>
      <c r="EWM1444" s="111"/>
      <c r="EWN1444" s="111"/>
      <c r="EWO1444" s="111"/>
      <c r="EWP1444" s="111"/>
      <c r="EWQ1444" s="111"/>
      <c r="EWR1444" s="111"/>
      <c r="EWS1444" s="111"/>
      <c r="EWT1444" s="111"/>
      <c r="EWU1444" s="111"/>
      <c r="EWV1444" s="111"/>
      <c r="EWW1444" s="111"/>
      <c r="EWX1444" s="111"/>
      <c r="EWY1444" s="111"/>
      <c r="EWZ1444" s="111"/>
      <c r="EXA1444" s="111"/>
      <c r="EXB1444" s="111"/>
      <c r="EXC1444" s="111"/>
      <c r="EXD1444" s="111"/>
      <c r="EXE1444" s="111"/>
      <c r="EXF1444" s="111"/>
      <c r="EXG1444" s="111"/>
      <c r="EXH1444" s="111"/>
      <c r="EXI1444" s="111"/>
      <c r="EXJ1444" s="111"/>
      <c r="EXK1444" s="111"/>
      <c r="EXL1444" s="111"/>
      <c r="EXM1444" s="111"/>
      <c r="EXN1444" s="111"/>
      <c r="EXO1444" s="111"/>
      <c r="EXP1444" s="111"/>
      <c r="EXQ1444" s="111"/>
      <c r="EXR1444" s="111"/>
      <c r="EXS1444" s="111"/>
      <c r="EXT1444" s="111"/>
      <c r="EXU1444" s="111"/>
      <c r="EXV1444" s="111"/>
      <c r="EXW1444" s="111"/>
      <c r="EXX1444" s="111"/>
      <c r="EXY1444" s="111"/>
      <c r="EXZ1444" s="111"/>
      <c r="EYA1444" s="111"/>
      <c r="EYB1444" s="111"/>
      <c r="EYC1444" s="111"/>
      <c r="EYD1444" s="111"/>
      <c r="EYE1444" s="111"/>
      <c r="EYF1444" s="111"/>
      <c r="EYG1444" s="111"/>
      <c r="EYH1444" s="111"/>
      <c r="EYI1444" s="111"/>
      <c r="EYJ1444" s="111"/>
      <c r="EYK1444" s="111"/>
      <c r="EYL1444" s="111"/>
      <c r="EYM1444" s="111"/>
      <c r="EYN1444" s="111"/>
      <c r="EYO1444" s="111"/>
      <c r="EYP1444" s="111"/>
      <c r="EYQ1444" s="111"/>
      <c r="EYR1444" s="111"/>
      <c r="EYS1444" s="111"/>
      <c r="EYT1444" s="111"/>
      <c r="EYU1444" s="111"/>
      <c r="EYV1444" s="111"/>
      <c r="EYW1444" s="111"/>
      <c r="EYX1444" s="111"/>
      <c r="EYY1444" s="111"/>
      <c r="EYZ1444" s="111"/>
      <c r="EZA1444" s="111"/>
      <c r="EZB1444" s="111"/>
      <c r="EZC1444" s="111"/>
      <c r="EZD1444" s="111"/>
      <c r="EZE1444" s="111"/>
      <c r="EZF1444" s="111"/>
      <c r="EZG1444" s="111"/>
      <c r="EZH1444" s="111"/>
      <c r="EZI1444" s="111"/>
      <c r="EZJ1444" s="111"/>
      <c r="EZK1444" s="111"/>
      <c r="EZL1444" s="111"/>
      <c r="EZM1444" s="111"/>
      <c r="EZN1444" s="111"/>
      <c r="EZO1444" s="111"/>
      <c r="EZP1444" s="111"/>
      <c r="EZQ1444" s="111"/>
      <c r="EZR1444" s="111"/>
      <c r="EZS1444" s="111"/>
      <c r="EZT1444" s="111"/>
      <c r="EZU1444" s="111"/>
      <c r="EZV1444" s="111"/>
      <c r="EZW1444" s="111"/>
      <c r="EZX1444" s="111"/>
      <c r="EZY1444" s="111"/>
      <c r="EZZ1444" s="111"/>
      <c r="FAA1444" s="111"/>
      <c r="FAB1444" s="111"/>
      <c r="FAC1444" s="111"/>
      <c r="FAD1444" s="111"/>
      <c r="FAE1444" s="111"/>
      <c r="FAF1444" s="111"/>
      <c r="FAG1444" s="111"/>
      <c r="FAH1444" s="111"/>
      <c r="FAI1444" s="111"/>
      <c r="FAJ1444" s="111"/>
      <c r="FAK1444" s="111"/>
      <c r="FAL1444" s="111"/>
      <c r="FAM1444" s="111"/>
      <c r="FAN1444" s="111"/>
      <c r="FAO1444" s="111"/>
      <c r="FAP1444" s="111"/>
      <c r="FAQ1444" s="111"/>
      <c r="FAR1444" s="111"/>
      <c r="FAS1444" s="111"/>
      <c r="FAT1444" s="111"/>
      <c r="FAU1444" s="111"/>
      <c r="FAV1444" s="111"/>
      <c r="FAW1444" s="111"/>
      <c r="FAX1444" s="111"/>
      <c r="FAY1444" s="111"/>
      <c r="FAZ1444" s="111"/>
      <c r="FBA1444" s="111"/>
      <c r="FBB1444" s="111"/>
      <c r="FBC1444" s="111"/>
      <c r="FBD1444" s="111"/>
      <c r="FBE1444" s="111"/>
      <c r="FBF1444" s="111"/>
      <c r="FBG1444" s="111"/>
      <c r="FBH1444" s="111"/>
      <c r="FBI1444" s="111"/>
      <c r="FBJ1444" s="111"/>
      <c r="FBK1444" s="111"/>
      <c r="FBL1444" s="111"/>
      <c r="FBM1444" s="111"/>
      <c r="FBN1444" s="111"/>
      <c r="FBO1444" s="111"/>
      <c r="FBP1444" s="111"/>
      <c r="FBQ1444" s="111"/>
      <c r="FBR1444" s="111"/>
      <c r="FBS1444" s="111"/>
      <c r="FBT1444" s="111"/>
      <c r="FBU1444" s="111"/>
      <c r="FBV1444" s="111"/>
      <c r="FBW1444" s="111"/>
      <c r="FBX1444" s="111"/>
      <c r="FBY1444" s="111"/>
      <c r="FBZ1444" s="111"/>
      <c r="FCA1444" s="111"/>
      <c r="FCB1444" s="111"/>
      <c r="FCC1444" s="111"/>
      <c r="FCD1444" s="111"/>
      <c r="FCE1444" s="111"/>
      <c r="FCF1444" s="111"/>
      <c r="FCG1444" s="111"/>
      <c r="FCH1444" s="111"/>
      <c r="FCI1444" s="111"/>
      <c r="FCJ1444" s="111"/>
      <c r="FCK1444" s="111"/>
      <c r="FCL1444" s="111"/>
      <c r="FCM1444" s="111"/>
      <c r="FCN1444" s="111"/>
      <c r="FCO1444" s="111"/>
      <c r="FCP1444" s="111"/>
      <c r="FCQ1444" s="111"/>
      <c r="FCR1444" s="111"/>
      <c r="FCS1444" s="111"/>
      <c r="FCT1444" s="111"/>
      <c r="FCU1444" s="111"/>
      <c r="FCV1444" s="111"/>
      <c r="FCW1444" s="111"/>
      <c r="FCX1444" s="111"/>
      <c r="FCY1444" s="111"/>
      <c r="FCZ1444" s="111"/>
      <c r="FDA1444" s="111"/>
      <c r="FDB1444" s="111"/>
      <c r="FDC1444" s="111"/>
      <c r="FDD1444" s="111"/>
      <c r="FDE1444" s="111"/>
      <c r="FDF1444" s="111"/>
      <c r="FDG1444" s="111"/>
      <c r="FDH1444" s="111"/>
      <c r="FDI1444" s="111"/>
      <c r="FDJ1444" s="111"/>
      <c r="FDK1444" s="111"/>
      <c r="FDL1444" s="111"/>
      <c r="FDM1444" s="111"/>
      <c r="FDN1444" s="111"/>
      <c r="FDO1444" s="111"/>
      <c r="FDP1444" s="111"/>
      <c r="FDQ1444" s="111"/>
      <c r="FDR1444" s="111"/>
      <c r="FDS1444" s="111"/>
      <c r="FDT1444" s="111"/>
      <c r="FDU1444" s="111"/>
      <c r="FDV1444" s="111"/>
      <c r="FDW1444" s="111"/>
      <c r="FDX1444" s="111"/>
      <c r="FDY1444" s="111"/>
      <c r="FDZ1444" s="111"/>
      <c r="FEA1444" s="111"/>
      <c r="FEB1444" s="111"/>
      <c r="FEC1444" s="111"/>
      <c r="FED1444" s="111"/>
      <c r="FEE1444" s="111"/>
      <c r="FEF1444" s="111"/>
      <c r="FEG1444" s="111"/>
      <c r="FEH1444" s="111"/>
      <c r="FEI1444" s="111"/>
      <c r="FEJ1444" s="111"/>
      <c r="FEK1444" s="111"/>
      <c r="FEL1444" s="111"/>
      <c r="FEM1444" s="111"/>
      <c r="FEN1444" s="111"/>
      <c r="FEO1444" s="111"/>
      <c r="FEP1444" s="111"/>
      <c r="FEQ1444" s="111"/>
      <c r="FER1444" s="111"/>
      <c r="FES1444" s="111"/>
      <c r="FET1444" s="111"/>
      <c r="FEU1444" s="111"/>
      <c r="FEV1444" s="111"/>
      <c r="FEW1444" s="111"/>
      <c r="FEX1444" s="111"/>
      <c r="FEY1444" s="111"/>
      <c r="FEZ1444" s="111"/>
      <c r="FFA1444" s="111"/>
      <c r="FFB1444" s="111"/>
      <c r="FFC1444" s="111"/>
      <c r="FFD1444" s="111"/>
      <c r="FFE1444" s="111"/>
      <c r="FFF1444" s="111"/>
      <c r="FFG1444" s="111"/>
      <c r="FFH1444" s="111"/>
      <c r="FFI1444" s="111"/>
      <c r="FFJ1444" s="111"/>
      <c r="FFK1444" s="111"/>
      <c r="FFL1444" s="111"/>
      <c r="FFM1444" s="111"/>
      <c r="FFN1444" s="111"/>
      <c r="FFO1444" s="111"/>
      <c r="FFP1444" s="111"/>
      <c r="FFQ1444" s="111"/>
      <c r="FFR1444" s="111"/>
      <c r="FFS1444" s="111"/>
      <c r="FFT1444" s="111"/>
      <c r="FFU1444" s="111"/>
      <c r="FFV1444" s="111"/>
      <c r="FFW1444" s="111"/>
      <c r="FFX1444" s="111"/>
      <c r="FFY1444" s="111"/>
      <c r="FFZ1444" s="111"/>
      <c r="FGA1444" s="111"/>
      <c r="FGB1444" s="111"/>
      <c r="FGC1444" s="111"/>
      <c r="FGD1444" s="111"/>
      <c r="FGE1444" s="111"/>
      <c r="FGF1444" s="111"/>
      <c r="FGG1444" s="111"/>
      <c r="FGH1444" s="111"/>
      <c r="FGI1444" s="111"/>
      <c r="FGJ1444" s="111"/>
      <c r="FGK1444" s="111"/>
      <c r="FGL1444" s="111"/>
      <c r="FGM1444" s="111"/>
      <c r="FGN1444" s="111"/>
      <c r="FGO1444" s="111"/>
      <c r="FGP1444" s="111"/>
      <c r="FGQ1444" s="111"/>
      <c r="FGR1444" s="111"/>
      <c r="FGS1444" s="111"/>
      <c r="FGT1444" s="111"/>
      <c r="FGU1444" s="111"/>
      <c r="FGV1444" s="111"/>
      <c r="FGW1444" s="111"/>
      <c r="FGX1444" s="111"/>
      <c r="FGY1444" s="111"/>
      <c r="FGZ1444" s="111"/>
      <c r="FHA1444" s="111"/>
      <c r="FHB1444" s="111"/>
      <c r="FHC1444" s="111"/>
      <c r="FHD1444" s="111"/>
      <c r="FHE1444" s="111"/>
      <c r="FHF1444" s="111"/>
      <c r="FHG1444" s="111"/>
      <c r="FHH1444" s="111"/>
      <c r="FHI1444" s="111"/>
      <c r="FHJ1444" s="111"/>
      <c r="FHK1444" s="111"/>
      <c r="FHL1444" s="111"/>
      <c r="FHM1444" s="111"/>
      <c r="FHN1444" s="111"/>
      <c r="FHO1444" s="111"/>
      <c r="FHP1444" s="111"/>
      <c r="FHQ1444" s="111"/>
      <c r="FHR1444" s="111"/>
      <c r="FHS1444" s="111"/>
      <c r="FHT1444" s="111"/>
      <c r="FHU1444" s="111"/>
      <c r="FHV1444" s="111"/>
      <c r="FHW1444" s="111"/>
      <c r="FHX1444" s="111"/>
      <c r="FHY1444" s="111"/>
      <c r="FHZ1444" s="111"/>
      <c r="FIA1444" s="111"/>
      <c r="FIB1444" s="111"/>
      <c r="FIC1444" s="111"/>
      <c r="FID1444" s="111"/>
      <c r="FIE1444" s="111"/>
      <c r="FIF1444" s="111"/>
      <c r="FIG1444" s="111"/>
      <c r="FIH1444" s="111"/>
      <c r="FII1444" s="111"/>
      <c r="FIJ1444" s="111"/>
      <c r="FIK1444" s="111"/>
      <c r="FIL1444" s="111"/>
      <c r="FIM1444" s="111"/>
      <c r="FIN1444" s="111"/>
      <c r="FIO1444" s="111"/>
      <c r="FIP1444" s="111"/>
      <c r="FIQ1444" s="111"/>
      <c r="FIR1444" s="111"/>
      <c r="FIS1444" s="111"/>
      <c r="FIT1444" s="111"/>
      <c r="FIU1444" s="111"/>
      <c r="FIV1444" s="111"/>
      <c r="FIW1444" s="111"/>
      <c r="FIX1444" s="111"/>
      <c r="FIY1444" s="111"/>
      <c r="FIZ1444" s="111"/>
      <c r="FJA1444" s="111"/>
      <c r="FJB1444" s="111"/>
      <c r="FJC1444" s="111"/>
      <c r="FJD1444" s="111"/>
      <c r="FJE1444" s="111"/>
      <c r="FJF1444" s="111"/>
      <c r="FJG1444" s="111"/>
      <c r="FJH1444" s="111"/>
      <c r="FJI1444" s="111"/>
      <c r="FJJ1444" s="111"/>
      <c r="FJK1444" s="111"/>
      <c r="FJL1444" s="111"/>
      <c r="FJM1444" s="111"/>
      <c r="FJN1444" s="111"/>
      <c r="FJO1444" s="111"/>
      <c r="FJP1444" s="111"/>
      <c r="FJQ1444" s="111"/>
      <c r="FJR1444" s="111"/>
      <c r="FJS1444" s="111"/>
      <c r="FJT1444" s="111"/>
      <c r="FJU1444" s="111"/>
      <c r="FJV1444" s="111"/>
      <c r="FJW1444" s="111"/>
      <c r="FJX1444" s="111"/>
      <c r="FJY1444" s="111"/>
      <c r="FJZ1444" s="111"/>
      <c r="FKA1444" s="111"/>
      <c r="FKB1444" s="111"/>
      <c r="FKC1444" s="111"/>
      <c r="FKD1444" s="111"/>
      <c r="FKE1444" s="111"/>
      <c r="FKF1444" s="111"/>
      <c r="FKG1444" s="111"/>
      <c r="FKH1444" s="111"/>
      <c r="FKI1444" s="111"/>
      <c r="FKJ1444" s="111"/>
      <c r="FKK1444" s="111"/>
      <c r="FKL1444" s="111"/>
      <c r="FKM1444" s="111"/>
      <c r="FKN1444" s="111"/>
      <c r="FKO1444" s="111"/>
      <c r="FKP1444" s="111"/>
      <c r="FKQ1444" s="111"/>
      <c r="FKR1444" s="111"/>
      <c r="FKS1444" s="111"/>
      <c r="FKT1444" s="111"/>
      <c r="FKU1444" s="111"/>
      <c r="FKV1444" s="111"/>
      <c r="FKW1444" s="111"/>
      <c r="FKX1444" s="111"/>
      <c r="FKY1444" s="111"/>
      <c r="FKZ1444" s="111"/>
      <c r="FLA1444" s="111"/>
      <c r="FLB1444" s="111"/>
      <c r="FLC1444" s="111"/>
      <c r="FLD1444" s="111"/>
      <c r="FLE1444" s="111"/>
      <c r="FLF1444" s="111"/>
      <c r="FLG1444" s="111"/>
      <c r="FLH1444" s="111"/>
      <c r="FLI1444" s="111"/>
      <c r="FLJ1444" s="111"/>
      <c r="FLK1444" s="111"/>
      <c r="FLL1444" s="111"/>
      <c r="FLM1444" s="111"/>
      <c r="FLN1444" s="111"/>
      <c r="FLO1444" s="111"/>
      <c r="FLP1444" s="111"/>
      <c r="FLQ1444" s="111"/>
      <c r="FLR1444" s="111"/>
      <c r="FLS1444" s="111"/>
      <c r="FLT1444" s="111"/>
      <c r="FLU1444" s="111"/>
      <c r="FLV1444" s="111"/>
      <c r="FLW1444" s="111"/>
      <c r="FLX1444" s="111"/>
      <c r="FLY1444" s="111"/>
      <c r="FLZ1444" s="111"/>
      <c r="FMA1444" s="111"/>
      <c r="FMB1444" s="111"/>
      <c r="FMC1444" s="111"/>
      <c r="FMD1444" s="111"/>
      <c r="FME1444" s="111"/>
      <c r="FMF1444" s="111"/>
      <c r="FMG1444" s="111"/>
      <c r="FMH1444" s="111"/>
      <c r="FMI1444" s="111"/>
      <c r="FMJ1444" s="111"/>
      <c r="FMK1444" s="111"/>
      <c r="FML1444" s="111"/>
      <c r="FMM1444" s="111"/>
      <c r="FMN1444" s="111"/>
      <c r="FMO1444" s="111"/>
      <c r="FMP1444" s="111"/>
      <c r="FMQ1444" s="111"/>
      <c r="FMR1444" s="111"/>
      <c r="FMS1444" s="111"/>
      <c r="FMT1444" s="111"/>
      <c r="FMU1444" s="111"/>
      <c r="FMV1444" s="111"/>
      <c r="FMW1444" s="111"/>
      <c r="FMX1444" s="111"/>
      <c r="FMY1444" s="111"/>
      <c r="FMZ1444" s="111"/>
      <c r="FNA1444" s="111"/>
      <c r="FNB1444" s="111"/>
      <c r="FNC1444" s="111"/>
      <c r="FND1444" s="111"/>
      <c r="FNE1444" s="111"/>
      <c r="FNF1444" s="111"/>
      <c r="FNG1444" s="111"/>
      <c r="FNH1444" s="111"/>
      <c r="FNI1444" s="111"/>
      <c r="FNJ1444" s="111"/>
      <c r="FNK1444" s="111"/>
      <c r="FNL1444" s="111"/>
      <c r="FNM1444" s="111"/>
      <c r="FNN1444" s="111"/>
      <c r="FNO1444" s="111"/>
      <c r="FNP1444" s="111"/>
      <c r="FNQ1444" s="111"/>
      <c r="FNR1444" s="111"/>
      <c r="FNS1444" s="111"/>
      <c r="FNT1444" s="111"/>
      <c r="FNU1444" s="111"/>
      <c r="FNV1444" s="111"/>
      <c r="FNW1444" s="111"/>
      <c r="FNX1444" s="111"/>
      <c r="FNY1444" s="111"/>
      <c r="FNZ1444" s="111"/>
      <c r="FOA1444" s="111"/>
      <c r="FOB1444" s="111"/>
      <c r="FOC1444" s="111"/>
      <c r="FOD1444" s="111"/>
      <c r="FOE1444" s="111"/>
      <c r="FOF1444" s="111"/>
      <c r="FOG1444" s="111"/>
      <c r="FOH1444" s="111"/>
      <c r="FOI1444" s="111"/>
      <c r="FOJ1444" s="111"/>
      <c r="FOK1444" s="111"/>
      <c r="FOL1444" s="111"/>
      <c r="FOM1444" s="111"/>
      <c r="FON1444" s="111"/>
      <c r="FOO1444" s="111"/>
      <c r="FOP1444" s="111"/>
      <c r="FOQ1444" s="111"/>
      <c r="FOR1444" s="111"/>
      <c r="FOS1444" s="111"/>
      <c r="FOT1444" s="111"/>
      <c r="FOU1444" s="111"/>
      <c r="FOV1444" s="111"/>
      <c r="FOW1444" s="111"/>
      <c r="FOX1444" s="111"/>
      <c r="FOY1444" s="111"/>
      <c r="FOZ1444" s="111"/>
      <c r="FPA1444" s="111"/>
      <c r="FPB1444" s="111"/>
      <c r="FPC1444" s="111"/>
      <c r="FPD1444" s="111"/>
      <c r="FPE1444" s="111"/>
      <c r="FPF1444" s="111"/>
      <c r="FPG1444" s="111"/>
      <c r="FPH1444" s="111"/>
      <c r="FPI1444" s="111"/>
      <c r="FPJ1444" s="111"/>
      <c r="FPK1444" s="111"/>
      <c r="FPL1444" s="111"/>
      <c r="FPM1444" s="111"/>
      <c r="FPN1444" s="111"/>
      <c r="FPO1444" s="111"/>
      <c r="FPP1444" s="111"/>
      <c r="FPQ1444" s="111"/>
      <c r="FPR1444" s="111"/>
      <c r="FPS1444" s="111"/>
      <c r="FPT1444" s="111"/>
      <c r="FPU1444" s="111"/>
      <c r="FPV1444" s="111"/>
      <c r="FPW1444" s="111"/>
      <c r="FPX1444" s="111"/>
      <c r="FPY1444" s="111"/>
      <c r="FPZ1444" s="111"/>
      <c r="FQA1444" s="111"/>
      <c r="FQB1444" s="111"/>
      <c r="FQC1444" s="111"/>
      <c r="FQD1444" s="111"/>
      <c r="FQE1444" s="111"/>
      <c r="FQF1444" s="111"/>
      <c r="FQG1444" s="111"/>
      <c r="FQH1444" s="111"/>
      <c r="FQI1444" s="111"/>
      <c r="FQJ1444" s="111"/>
      <c r="FQK1444" s="111"/>
      <c r="FQL1444" s="111"/>
      <c r="FQM1444" s="111"/>
      <c r="FQN1444" s="111"/>
      <c r="FQO1444" s="111"/>
      <c r="FQP1444" s="111"/>
      <c r="FQQ1444" s="111"/>
      <c r="FQR1444" s="111"/>
      <c r="FQS1444" s="111"/>
      <c r="FQT1444" s="111"/>
      <c r="FQU1444" s="111"/>
      <c r="FQV1444" s="111"/>
      <c r="FQW1444" s="111"/>
      <c r="FQX1444" s="111"/>
      <c r="FQY1444" s="111"/>
      <c r="FQZ1444" s="111"/>
      <c r="FRA1444" s="111"/>
      <c r="FRB1444" s="111"/>
      <c r="FRC1444" s="111"/>
      <c r="FRD1444" s="111"/>
      <c r="FRE1444" s="111"/>
      <c r="FRF1444" s="111"/>
      <c r="FRG1444" s="111"/>
      <c r="FRH1444" s="111"/>
      <c r="FRI1444" s="111"/>
      <c r="FRJ1444" s="111"/>
      <c r="FRK1444" s="111"/>
      <c r="FRL1444" s="111"/>
      <c r="FRM1444" s="111"/>
      <c r="FRN1444" s="111"/>
      <c r="FRO1444" s="111"/>
      <c r="FRP1444" s="111"/>
      <c r="FRQ1444" s="111"/>
      <c r="FRR1444" s="111"/>
      <c r="FRS1444" s="111"/>
      <c r="FRT1444" s="111"/>
      <c r="FRU1444" s="111"/>
      <c r="FRV1444" s="111"/>
      <c r="FRW1444" s="111"/>
      <c r="FRX1444" s="111"/>
      <c r="FRY1444" s="111"/>
      <c r="FRZ1444" s="111"/>
      <c r="FSA1444" s="111"/>
      <c r="FSB1444" s="111"/>
      <c r="FSC1444" s="111"/>
      <c r="FSD1444" s="111"/>
      <c r="FSE1444" s="111"/>
      <c r="FSF1444" s="111"/>
      <c r="FSG1444" s="111"/>
      <c r="FSH1444" s="111"/>
      <c r="FSI1444" s="111"/>
      <c r="FSJ1444" s="111"/>
      <c r="FSK1444" s="111"/>
      <c r="FSL1444" s="111"/>
      <c r="FSM1444" s="111"/>
      <c r="FSN1444" s="111"/>
      <c r="FSO1444" s="111"/>
      <c r="FSP1444" s="111"/>
      <c r="FSQ1444" s="111"/>
      <c r="FSR1444" s="111"/>
      <c r="FSS1444" s="111"/>
      <c r="FST1444" s="111"/>
      <c r="FSU1444" s="111"/>
      <c r="FSV1444" s="111"/>
      <c r="FSW1444" s="111"/>
      <c r="FSX1444" s="111"/>
      <c r="FSY1444" s="111"/>
      <c r="FSZ1444" s="111"/>
      <c r="FTA1444" s="111"/>
      <c r="FTB1444" s="111"/>
      <c r="FTC1444" s="111"/>
      <c r="FTD1444" s="111"/>
      <c r="FTE1444" s="111"/>
      <c r="FTF1444" s="111"/>
      <c r="FTG1444" s="111"/>
      <c r="FTH1444" s="111"/>
      <c r="FTI1444" s="111"/>
      <c r="FTJ1444" s="111"/>
      <c r="FTK1444" s="111"/>
      <c r="FTL1444" s="111"/>
      <c r="FTM1444" s="111"/>
      <c r="FTN1444" s="111"/>
      <c r="FTO1444" s="111"/>
      <c r="FTP1444" s="111"/>
      <c r="FTQ1444" s="111"/>
      <c r="FTR1444" s="111"/>
      <c r="FTS1444" s="111"/>
      <c r="FTT1444" s="111"/>
      <c r="FTU1444" s="111"/>
      <c r="FTV1444" s="111"/>
      <c r="FTW1444" s="111"/>
      <c r="FTX1444" s="111"/>
      <c r="FTY1444" s="111"/>
      <c r="FTZ1444" s="111"/>
      <c r="FUA1444" s="111"/>
      <c r="FUB1444" s="111"/>
      <c r="FUC1444" s="111"/>
      <c r="FUD1444" s="111"/>
      <c r="FUE1444" s="111"/>
      <c r="FUF1444" s="111"/>
      <c r="FUG1444" s="111"/>
      <c r="FUH1444" s="111"/>
      <c r="FUI1444" s="111"/>
      <c r="FUJ1444" s="111"/>
      <c r="FUK1444" s="111"/>
      <c r="FUL1444" s="111"/>
      <c r="FUM1444" s="111"/>
      <c r="FUN1444" s="111"/>
      <c r="FUO1444" s="111"/>
      <c r="FUP1444" s="111"/>
      <c r="FUQ1444" s="111"/>
      <c r="FUR1444" s="111"/>
      <c r="FUS1444" s="111"/>
      <c r="FUT1444" s="111"/>
      <c r="FUU1444" s="111"/>
      <c r="FUV1444" s="111"/>
      <c r="FUW1444" s="111"/>
      <c r="FUX1444" s="111"/>
      <c r="FUY1444" s="111"/>
      <c r="FUZ1444" s="111"/>
      <c r="FVA1444" s="111"/>
      <c r="FVB1444" s="111"/>
      <c r="FVC1444" s="111"/>
      <c r="FVD1444" s="111"/>
      <c r="FVE1444" s="111"/>
      <c r="FVF1444" s="111"/>
      <c r="FVG1444" s="111"/>
      <c r="FVH1444" s="111"/>
      <c r="FVI1444" s="111"/>
      <c r="FVJ1444" s="111"/>
      <c r="FVK1444" s="111"/>
      <c r="FVL1444" s="111"/>
      <c r="FVM1444" s="111"/>
      <c r="FVN1444" s="111"/>
      <c r="FVO1444" s="111"/>
      <c r="FVP1444" s="111"/>
      <c r="FVQ1444" s="111"/>
      <c r="FVR1444" s="111"/>
      <c r="FVS1444" s="111"/>
      <c r="FVT1444" s="111"/>
      <c r="FVU1444" s="111"/>
      <c r="FVV1444" s="111"/>
      <c r="FVW1444" s="111"/>
      <c r="FVX1444" s="111"/>
      <c r="FVY1444" s="111"/>
      <c r="FVZ1444" s="111"/>
      <c r="FWA1444" s="111"/>
      <c r="FWB1444" s="111"/>
      <c r="FWC1444" s="111"/>
      <c r="FWD1444" s="111"/>
      <c r="FWE1444" s="111"/>
      <c r="FWF1444" s="111"/>
      <c r="FWG1444" s="111"/>
      <c r="FWH1444" s="111"/>
      <c r="FWI1444" s="111"/>
      <c r="FWJ1444" s="111"/>
      <c r="FWK1444" s="111"/>
      <c r="FWL1444" s="111"/>
      <c r="FWM1444" s="111"/>
      <c r="FWN1444" s="111"/>
      <c r="FWO1444" s="111"/>
      <c r="FWP1444" s="111"/>
      <c r="FWQ1444" s="111"/>
      <c r="FWR1444" s="111"/>
      <c r="FWS1444" s="111"/>
      <c r="FWT1444" s="111"/>
      <c r="FWU1444" s="111"/>
      <c r="FWV1444" s="111"/>
      <c r="FWW1444" s="111"/>
      <c r="FWX1444" s="111"/>
      <c r="FWY1444" s="111"/>
      <c r="FWZ1444" s="111"/>
      <c r="FXA1444" s="111"/>
      <c r="FXB1444" s="111"/>
      <c r="FXC1444" s="111"/>
      <c r="FXD1444" s="111"/>
      <c r="FXE1444" s="111"/>
      <c r="FXF1444" s="111"/>
      <c r="FXG1444" s="111"/>
      <c r="FXH1444" s="111"/>
      <c r="FXI1444" s="111"/>
      <c r="FXJ1444" s="111"/>
      <c r="FXK1444" s="111"/>
      <c r="FXL1444" s="111"/>
      <c r="FXM1444" s="111"/>
      <c r="FXN1444" s="111"/>
      <c r="FXO1444" s="111"/>
      <c r="FXP1444" s="111"/>
      <c r="FXQ1444" s="111"/>
      <c r="FXR1444" s="111"/>
      <c r="FXS1444" s="111"/>
      <c r="FXT1444" s="111"/>
      <c r="FXU1444" s="111"/>
      <c r="FXV1444" s="111"/>
      <c r="FXW1444" s="111"/>
      <c r="FXX1444" s="111"/>
      <c r="FXY1444" s="111"/>
      <c r="FXZ1444" s="111"/>
      <c r="FYA1444" s="111"/>
      <c r="FYB1444" s="111"/>
      <c r="FYC1444" s="111"/>
      <c r="FYD1444" s="111"/>
      <c r="FYE1444" s="111"/>
      <c r="FYF1444" s="111"/>
      <c r="FYG1444" s="111"/>
      <c r="FYH1444" s="111"/>
      <c r="FYI1444" s="111"/>
      <c r="FYJ1444" s="111"/>
      <c r="FYK1444" s="111"/>
      <c r="FYL1444" s="111"/>
      <c r="FYM1444" s="111"/>
      <c r="FYN1444" s="111"/>
      <c r="FYO1444" s="111"/>
      <c r="FYP1444" s="111"/>
      <c r="FYQ1444" s="111"/>
      <c r="FYR1444" s="111"/>
      <c r="FYS1444" s="111"/>
      <c r="FYT1444" s="111"/>
      <c r="FYU1444" s="111"/>
      <c r="FYV1444" s="111"/>
      <c r="FYW1444" s="111"/>
      <c r="FYX1444" s="111"/>
      <c r="FYY1444" s="111"/>
      <c r="FYZ1444" s="111"/>
      <c r="FZA1444" s="111"/>
      <c r="FZB1444" s="111"/>
      <c r="FZC1444" s="111"/>
      <c r="FZD1444" s="111"/>
      <c r="FZE1444" s="111"/>
      <c r="FZF1444" s="111"/>
      <c r="FZG1444" s="111"/>
      <c r="FZH1444" s="111"/>
      <c r="FZI1444" s="111"/>
      <c r="FZJ1444" s="111"/>
      <c r="FZK1444" s="111"/>
      <c r="FZL1444" s="111"/>
      <c r="FZM1444" s="111"/>
      <c r="FZN1444" s="111"/>
      <c r="FZO1444" s="111"/>
      <c r="FZP1444" s="111"/>
      <c r="FZQ1444" s="111"/>
      <c r="FZR1444" s="111"/>
      <c r="FZS1444" s="111"/>
      <c r="FZT1444" s="111"/>
      <c r="FZU1444" s="111"/>
      <c r="FZV1444" s="111"/>
      <c r="FZW1444" s="111"/>
      <c r="FZX1444" s="111"/>
      <c r="FZY1444" s="111"/>
      <c r="FZZ1444" s="111"/>
      <c r="GAA1444" s="111"/>
      <c r="GAB1444" s="111"/>
      <c r="GAC1444" s="111"/>
      <c r="GAD1444" s="111"/>
      <c r="GAE1444" s="111"/>
      <c r="GAF1444" s="111"/>
      <c r="GAG1444" s="111"/>
      <c r="GAH1444" s="111"/>
      <c r="GAI1444" s="111"/>
      <c r="GAJ1444" s="111"/>
      <c r="GAK1444" s="111"/>
      <c r="GAL1444" s="111"/>
      <c r="GAM1444" s="111"/>
      <c r="GAN1444" s="111"/>
      <c r="GAO1444" s="111"/>
      <c r="GAP1444" s="111"/>
      <c r="GAQ1444" s="111"/>
      <c r="GAR1444" s="111"/>
      <c r="GAS1444" s="111"/>
      <c r="GAT1444" s="111"/>
      <c r="GAU1444" s="111"/>
      <c r="GAV1444" s="111"/>
      <c r="GAW1444" s="111"/>
      <c r="GAX1444" s="111"/>
      <c r="GAY1444" s="111"/>
      <c r="GAZ1444" s="111"/>
      <c r="GBA1444" s="111"/>
      <c r="GBB1444" s="111"/>
      <c r="GBC1444" s="111"/>
      <c r="GBD1444" s="111"/>
      <c r="GBE1444" s="111"/>
      <c r="GBF1444" s="111"/>
      <c r="GBG1444" s="111"/>
      <c r="GBH1444" s="111"/>
      <c r="GBI1444" s="111"/>
      <c r="GBJ1444" s="111"/>
      <c r="GBK1444" s="111"/>
      <c r="GBL1444" s="111"/>
      <c r="GBM1444" s="111"/>
      <c r="GBN1444" s="111"/>
      <c r="GBO1444" s="111"/>
      <c r="GBP1444" s="111"/>
      <c r="GBQ1444" s="111"/>
      <c r="GBR1444" s="111"/>
      <c r="GBS1444" s="111"/>
      <c r="GBT1444" s="111"/>
      <c r="GBU1444" s="111"/>
      <c r="GBV1444" s="111"/>
      <c r="GBW1444" s="111"/>
      <c r="GBX1444" s="111"/>
      <c r="GBY1444" s="111"/>
      <c r="GBZ1444" s="111"/>
      <c r="GCA1444" s="111"/>
      <c r="GCB1444" s="111"/>
      <c r="GCC1444" s="111"/>
      <c r="GCD1444" s="111"/>
      <c r="GCE1444" s="111"/>
      <c r="GCF1444" s="111"/>
      <c r="GCG1444" s="111"/>
      <c r="GCH1444" s="111"/>
      <c r="GCI1444" s="111"/>
      <c r="GCJ1444" s="111"/>
      <c r="GCK1444" s="111"/>
      <c r="GCL1444" s="111"/>
      <c r="GCM1444" s="111"/>
      <c r="GCN1444" s="111"/>
      <c r="GCO1444" s="111"/>
      <c r="GCP1444" s="111"/>
      <c r="GCQ1444" s="111"/>
      <c r="GCR1444" s="111"/>
      <c r="GCS1444" s="111"/>
      <c r="GCT1444" s="111"/>
      <c r="GCU1444" s="111"/>
      <c r="GCV1444" s="111"/>
      <c r="GCW1444" s="111"/>
      <c r="GCX1444" s="111"/>
      <c r="GCY1444" s="111"/>
      <c r="GCZ1444" s="111"/>
      <c r="GDA1444" s="111"/>
      <c r="GDB1444" s="111"/>
      <c r="GDC1444" s="111"/>
      <c r="GDD1444" s="111"/>
      <c r="GDE1444" s="111"/>
      <c r="GDF1444" s="111"/>
      <c r="GDG1444" s="111"/>
      <c r="GDH1444" s="111"/>
      <c r="GDI1444" s="111"/>
      <c r="GDJ1444" s="111"/>
      <c r="GDK1444" s="111"/>
      <c r="GDL1444" s="111"/>
      <c r="GDM1444" s="111"/>
      <c r="GDN1444" s="111"/>
      <c r="GDO1444" s="111"/>
      <c r="GDP1444" s="111"/>
      <c r="GDQ1444" s="111"/>
      <c r="GDR1444" s="111"/>
      <c r="GDS1444" s="111"/>
      <c r="GDT1444" s="111"/>
      <c r="GDU1444" s="111"/>
      <c r="GDV1444" s="111"/>
      <c r="GDW1444" s="111"/>
      <c r="GDX1444" s="111"/>
      <c r="GDY1444" s="111"/>
      <c r="GDZ1444" s="111"/>
      <c r="GEA1444" s="111"/>
      <c r="GEB1444" s="111"/>
      <c r="GEC1444" s="111"/>
      <c r="GED1444" s="111"/>
      <c r="GEE1444" s="111"/>
      <c r="GEF1444" s="111"/>
      <c r="GEG1444" s="111"/>
      <c r="GEH1444" s="111"/>
      <c r="GEI1444" s="111"/>
      <c r="GEJ1444" s="111"/>
      <c r="GEK1444" s="111"/>
      <c r="GEL1444" s="111"/>
      <c r="GEM1444" s="111"/>
      <c r="GEN1444" s="111"/>
      <c r="GEO1444" s="111"/>
      <c r="GEP1444" s="111"/>
      <c r="GEQ1444" s="111"/>
      <c r="GER1444" s="111"/>
      <c r="GES1444" s="111"/>
      <c r="GET1444" s="111"/>
      <c r="GEU1444" s="111"/>
      <c r="GEV1444" s="111"/>
      <c r="GEW1444" s="111"/>
      <c r="GEX1444" s="111"/>
      <c r="GEY1444" s="111"/>
      <c r="GEZ1444" s="111"/>
      <c r="GFA1444" s="111"/>
      <c r="GFB1444" s="111"/>
      <c r="GFC1444" s="111"/>
      <c r="GFD1444" s="111"/>
      <c r="GFE1444" s="111"/>
      <c r="GFF1444" s="111"/>
      <c r="GFG1444" s="111"/>
      <c r="GFH1444" s="111"/>
      <c r="GFI1444" s="111"/>
      <c r="GFJ1444" s="111"/>
      <c r="GFK1444" s="111"/>
      <c r="GFL1444" s="111"/>
      <c r="GFM1444" s="111"/>
      <c r="GFN1444" s="111"/>
      <c r="GFO1444" s="111"/>
      <c r="GFP1444" s="111"/>
      <c r="GFQ1444" s="111"/>
      <c r="GFR1444" s="111"/>
      <c r="GFS1444" s="111"/>
      <c r="GFT1444" s="111"/>
      <c r="GFU1444" s="111"/>
      <c r="GFV1444" s="111"/>
      <c r="GFW1444" s="111"/>
      <c r="GFX1444" s="111"/>
      <c r="GFY1444" s="111"/>
      <c r="GFZ1444" s="111"/>
      <c r="GGA1444" s="111"/>
      <c r="GGB1444" s="111"/>
      <c r="GGC1444" s="111"/>
      <c r="GGD1444" s="111"/>
      <c r="GGE1444" s="111"/>
      <c r="GGF1444" s="111"/>
      <c r="GGG1444" s="111"/>
      <c r="GGH1444" s="111"/>
      <c r="GGI1444" s="111"/>
      <c r="GGJ1444" s="111"/>
      <c r="GGK1444" s="111"/>
      <c r="GGL1444" s="111"/>
      <c r="GGM1444" s="111"/>
      <c r="GGN1444" s="111"/>
      <c r="GGO1444" s="111"/>
      <c r="GGP1444" s="111"/>
      <c r="GGQ1444" s="111"/>
      <c r="GGR1444" s="111"/>
      <c r="GGS1444" s="111"/>
      <c r="GGT1444" s="111"/>
      <c r="GGU1444" s="111"/>
      <c r="GGV1444" s="111"/>
      <c r="GGW1444" s="111"/>
      <c r="GGX1444" s="111"/>
      <c r="GGY1444" s="111"/>
      <c r="GGZ1444" s="111"/>
      <c r="GHA1444" s="111"/>
      <c r="GHB1444" s="111"/>
      <c r="GHC1444" s="111"/>
      <c r="GHD1444" s="111"/>
      <c r="GHE1444" s="111"/>
      <c r="GHF1444" s="111"/>
      <c r="GHG1444" s="111"/>
      <c r="GHH1444" s="111"/>
      <c r="GHI1444" s="111"/>
      <c r="GHJ1444" s="111"/>
      <c r="GHK1444" s="111"/>
      <c r="GHL1444" s="111"/>
      <c r="GHM1444" s="111"/>
      <c r="GHN1444" s="111"/>
      <c r="GHO1444" s="111"/>
      <c r="GHP1444" s="111"/>
      <c r="GHQ1444" s="111"/>
      <c r="GHR1444" s="111"/>
      <c r="GHS1444" s="111"/>
      <c r="GHT1444" s="111"/>
      <c r="GHU1444" s="111"/>
      <c r="GHV1444" s="111"/>
      <c r="GHW1444" s="111"/>
      <c r="GHX1444" s="111"/>
      <c r="GHY1444" s="111"/>
      <c r="GHZ1444" s="111"/>
      <c r="GIA1444" s="111"/>
      <c r="GIB1444" s="111"/>
      <c r="GIC1444" s="111"/>
      <c r="GID1444" s="111"/>
      <c r="GIE1444" s="111"/>
      <c r="GIF1444" s="111"/>
      <c r="GIG1444" s="111"/>
      <c r="GIH1444" s="111"/>
      <c r="GII1444" s="111"/>
      <c r="GIJ1444" s="111"/>
      <c r="GIK1444" s="111"/>
      <c r="GIL1444" s="111"/>
      <c r="GIM1444" s="111"/>
      <c r="GIN1444" s="111"/>
      <c r="GIO1444" s="111"/>
      <c r="GIP1444" s="111"/>
      <c r="GIQ1444" s="111"/>
      <c r="GIR1444" s="111"/>
      <c r="GIS1444" s="111"/>
      <c r="GIT1444" s="111"/>
      <c r="GIU1444" s="111"/>
      <c r="GIV1444" s="111"/>
      <c r="GIW1444" s="111"/>
      <c r="GIX1444" s="111"/>
      <c r="GIY1444" s="111"/>
      <c r="GIZ1444" s="111"/>
      <c r="GJA1444" s="111"/>
      <c r="GJB1444" s="111"/>
      <c r="GJC1444" s="111"/>
      <c r="GJD1444" s="111"/>
      <c r="GJE1444" s="111"/>
      <c r="GJF1444" s="111"/>
      <c r="GJG1444" s="111"/>
      <c r="GJH1444" s="111"/>
      <c r="GJI1444" s="111"/>
      <c r="GJJ1444" s="111"/>
      <c r="GJK1444" s="111"/>
      <c r="GJL1444" s="111"/>
      <c r="GJM1444" s="111"/>
      <c r="GJN1444" s="111"/>
      <c r="GJO1444" s="111"/>
      <c r="GJP1444" s="111"/>
      <c r="GJQ1444" s="111"/>
      <c r="GJR1444" s="111"/>
      <c r="GJS1444" s="111"/>
      <c r="GJT1444" s="111"/>
      <c r="GJU1444" s="111"/>
      <c r="GJV1444" s="111"/>
      <c r="GJW1444" s="111"/>
      <c r="GJX1444" s="111"/>
      <c r="GJY1444" s="111"/>
      <c r="GJZ1444" s="111"/>
      <c r="GKA1444" s="111"/>
      <c r="GKB1444" s="111"/>
      <c r="GKC1444" s="111"/>
      <c r="GKD1444" s="111"/>
      <c r="GKE1444" s="111"/>
      <c r="GKF1444" s="111"/>
      <c r="GKG1444" s="111"/>
      <c r="GKH1444" s="111"/>
      <c r="GKI1444" s="111"/>
      <c r="GKJ1444" s="111"/>
      <c r="GKK1444" s="111"/>
      <c r="GKL1444" s="111"/>
      <c r="GKM1444" s="111"/>
      <c r="GKN1444" s="111"/>
      <c r="GKO1444" s="111"/>
      <c r="GKP1444" s="111"/>
      <c r="GKQ1444" s="111"/>
      <c r="GKR1444" s="111"/>
      <c r="GKS1444" s="111"/>
      <c r="GKT1444" s="111"/>
      <c r="GKU1444" s="111"/>
      <c r="GKV1444" s="111"/>
      <c r="GKW1444" s="111"/>
      <c r="GKX1444" s="111"/>
      <c r="GKY1444" s="111"/>
      <c r="GKZ1444" s="111"/>
      <c r="GLA1444" s="111"/>
      <c r="GLB1444" s="111"/>
      <c r="GLC1444" s="111"/>
      <c r="GLD1444" s="111"/>
      <c r="GLE1444" s="111"/>
      <c r="GLF1444" s="111"/>
      <c r="GLG1444" s="111"/>
      <c r="GLH1444" s="111"/>
      <c r="GLI1444" s="111"/>
      <c r="GLJ1444" s="111"/>
      <c r="GLK1444" s="111"/>
      <c r="GLL1444" s="111"/>
      <c r="GLM1444" s="111"/>
      <c r="GLN1444" s="111"/>
      <c r="GLO1444" s="111"/>
      <c r="GLP1444" s="111"/>
      <c r="GLQ1444" s="111"/>
      <c r="GLR1444" s="111"/>
      <c r="GLS1444" s="111"/>
      <c r="GLT1444" s="111"/>
      <c r="GLU1444" s="111"/>
      <c r="GLV1444" s="111"/>
      <c r="GLW1444" s="111"/>
      <c r="GLX1444" s="111"/>
      <c r="GLY1444" s="111"/>
      <c r="GLZ1444" s="111"/>
      <c r="GMA1444" s="111"/>
      <c r="GMB1444" s="111"/>
      <c r="GMC1444" s="111"/>
      <c r="GMD1444" s="111"/>
      <c r="GME1444" s="111"/>
      <c r="GMF1444" s="111"/>
      <c r="GMG1444" s="111"/>
      <c r="GMH1444" s="111"/>
      <c r="GMI1444" s="111"/>
      <c r="GMJ1444" s="111"/>
      <c r="GMK1444" s="111"/>
      <c r="GML1444" s="111"/>
      <c r="GMM1444" s="111"/>
      <c r="GMN1444" s="111"/>
      <c r="GMO1444" s="111"/>
      <c r="GMP1444" s="111"/>
      <c r="GMQ1444" s="111"/>
      <c r="GMR1444" s="111"/>
      <c r="GMS1444" s="111"/>
      <c r="GMT1444" s="111"/>
      <c r="GMU1444" s="111"/>
      <c r="GMV1444" s="111"/>
      <c r="GMW1444" s="111"/>
      <c r="GMX1444" s="111"/>
      <c r="GMY1444" s="111"/>
      <c r="GMZ1444" s="111"/>
      <c r="GNA1444" s="111"/>
      <c r="GNB1444" s="111"/>
      <c r="GNC1444" s="111"/>
      <c r="GND1444" s="111"/>
      <c r="GNE1444" s="111"/>
      <c r="GNF1444" s="111"/>
      <c r="GNG1444" s="111"/>
      <c r="GNH1444" s="111"/>
      <c r="GNI1444" s="111"/>
      <c r="GNJ1444" s="111"/>
      <c r="GNK1444" s="111"/>
      <c r="GNL1444" s="111"/>
      <c r="GNM1444" s="111"/>
      <c r="GNN1444" s="111"/>
      <c r="GNO1444" s="111"/>
      <c r="GNP1444" s="111"/>
      <c r="GNQ1444" s="111"/>
      <c r="GNR1444" s="111"/>
      <c r="GNS1444" s="111"/>
      <c r="GNT1444" s="111"/>
      <c r="GNU1444" s="111"/>
      <c r="GNV1444" s="111"/>
      <c r="GNW1444" s="111"/>
      <c r="GNX1444" s="111"/>
      <c r="GNY1444" s="111"/>
      <c r="GNZ1444" s="111"/>
      <c r="GOA1444" s="111"/>
      <c r="GOB1444" s="111"/>
      <c r="GOC1444" s="111"/>
      <c r="GOD1444" s="111"/>
      <c r="GOE1444" s="111"/>
      <c r="GOF1444" s="111"/>
      <c r="GOG1444" s="111"/>
      <c r="GOH1444" s="111"/>
      <c r="GOI1444" s="111"/>
      <c r="GOJ1444" s="111"/>
      <c r="GOK1444" s="111"/>
      <c r="GOL1444" s="111"/>
      <c r="GOM1444" s="111"/>
      <c r="GON1444" s="111"/>
      <c r="GOO1444" s="111"/>
      <c r="GOP1444" s="111"/>
      <c r="GOQ1444" s="111"/>
      <c r="GOR1444" s="111"/>
      <c r="GOS1444" s="111"/>
      <c r="GOT1444" s="111"/>
      <c r="GOU1444" s="111"/>
      <c r="GOV1444" s="111"/>
      <c r="GOW1444" s="111"/>
      <c r="GOX1444" s="111"/>
      <c r="GOY1444" s="111"/>
      <c r="GOZ1444" s="111"/>
      <c r="GPA1444" s="111"/>
      <c r="GPB1444" s="111"/>
      <c r="GPC1444" s="111"/>
      <c r="GPD1444" s="111"/>
      <c r="GPE1444" s="111"/>
      <c r="GPF1444" s="111"/>
      <c r="GPG1444" s="111"/>
      <c r="GPH1444" s="111"/>
      <c r="GPI1444" s="111"/>
      <c r="GPJ1444" s="111"/>
      <c r="GPK1444" s="111"/>
      <c r="GPL1444" s="111"/>
      <c r="GPM1444" s="111"/>
      <c r="GPN1444" s="111"/>
      <c r="GPO1444" s="111"/>
      <c r="GPP1444" s="111"/>
      <c r="GPQ1444" s="111"/>
      <c r="GPR1444" s="111"/>
      <c r="GPS1444" s="111"/>
      <c r="GPT1444" s="111"/>
      <c r="GPU1444" s="111"/>
      <c r="GPV1444" s="111"/>
      <c r="GPW1444" s="111"/>
      <c r="GPX1444" s="111"/>
      <c r="GPY1444" s="111"/>
      <c r="GPZ1444" s="111"/>
      <c r="GQA1444" s="111"/>
      <c r="GQB1444" s="111"/>
      <c r="GQC1444" s="111"/>
      <c r="GQD1444" s="111"/>
      <c r="GQE1444" s="111"/>
      <c r="GQF1444" s="111"/>
      <c r="GQG1444" s="111"/>
      <c r="GQH1444" s="111"/>
      <c r="GQI1444" s="111"/>
      <c r="GQJ1444" s="111"/>
      <c r="GQK1444" s="111"/>
      <c r="GQL1444" s="111"/>
      <c r="GQM1444" s="111"/>
      <c r="GQN1444" s="111"/>
      <c r="GQO1444" s="111"/>
      <c r="GQP1444" s="111"/>
      <c r="GQQ1444" s="111"/>
      <c r="GQR1444" s="111"/>
      <c r="GQS1444" s="111"/>
      <c r="GQT1444" s="111"/>
      <c r="GQU1444" s="111"/>
      <c r="GQV1444" s="111"/>
      <c r="GQW1444" s="111"/>
      <c r="GQX1444" s="111"/>
      <c r="GQY1444" s="111"/>
      <c r="GQZ1444" s="111"/>
      <c r="GRA1444" s="111"/>
      <c r="GRB1444" s="111"/>
      <c r="GRC1444" s="111"/>
      <c r="GRD1444" s="111"/>
      <c r="GRE1444" s="111"/>
      <c r="GRF1444" s="111"/>
      <c r="GRG1444" s="111"/>
      <c r="GRH1444" s="111"/>
      <c r="GRI1444" s="111"/>
      <c r="GRJ1444" s="111"/>
      <c r="GRK1444" s="111"/>
      <c r="GRL1444" s="111"/>
      <c r="GRM1444" s="111"/>
      <c r="GRN1444" s="111"/>
      <c r="GRO1444" s="111"/>
      <c r="GRP1444" s="111"/>
      <c r="GRQ1444" s="111"/>
      <c r="GRR1444" s="111"/>
      <c r="GRS1444" s="111"/>
      <c r="GRT1444" s="111"/>
      <c r="GRU1444" s="111"/>
      <c r="GRV1444" s="111"/>
      <c r="GRW1444" s="111"/>
      <c r="GRX1444" s="111"/>
      <c r="GRY1444" s="111"/>
      <c r="GRZ1444" s="111"/>
      <c r="GSA1444" s="111"/>
      <c r="GSB1444" s="111"/>
      <c r="GSC1444" s="111"/>
      <c r="GSD1444" s="111"/>
      <c r="GSE1444" s="111"/>
      <c r="GSF1444" s="111"/>
      <c r="GSG1444" s="111"/>
      <c r="GSH1444" s="111"/>
      <c r="GSI1444" s="111"/>
      <c r="GSJ1444" s="111"/>
      <c r="GSK1444" s="111"/>
      <c r="GSL1444" s="111"/>
      <c r="GSM1444" s="111"/>
      <c r="GSN1444" s="111"/>
      <c r="GSO1444" s="111"/>
      <c r="GSP1444" s="111"/>
      <c r="GSQ1444" s="111"/>
      <c r="GSR1444" s="111"/>
      <c r="GSS1444" s="111"/>
      <c r="GST1444" s="111"/>
      <c r="GSU1444" s="111"/>
      <c r="GSV1444" s="111"/>
      <c r="GSW1444" s="111"/>
      <c r="GSX1444" s="111"/>
      <c r="GSY1444" s="111"/>
      <c r="GSZ1444" s="111"/>
      <c r="GTA1444" s="111"/>
      <c r="GTB1444" s="111"/>
      <c r="GTC1444" s="111"/>
      <c r="GTD1444" s="111"/>
      <c r="GTE1444" s="111"/>
      <c r="GTF1444" s="111"/>
      <c r="GTG1444" s="111"/>
      <c r="GTH1444" s="111"/>
      <c r="GTI1444" s="111"/>
      <c r="GTJ1444" s="111"/>
      <c r="GTK1444" s="111"/>
      <c r="GTL1444" s="111"/>
      <c r="GTM1444" s="111"/>
      <c r="GTN1444" s="111"/>
      <c r="GTO1444" s="111"/>
      <c r="GTP1444" s="111"/>
      <c r="GTQ1444" s="111"/>
      <c r="GTR1444" s="111"/>
      <c r="GTS1444" s="111"/>
      <c r="GTT1444" s="111"/>
      <c r="GTU1444" s="111"/>
      <c r="GTV1444" s="111"/>
      <c r="GTW1444" s="111"/>
      <c r="GTX1444" s="111"/>
      <c r="GTY1444" s="111"/>
      <c r="GTZ1444" s="111"/>
      <c r="GUA1444" s="111"/>
      <c r="GUB1444" s="111"/>
      <c r="GUC1444" s="111"/>
      <c r="GUD1444" s="111"/>
      <c r="GUE1444" s="111"/>
      <c r="GUF1444" s="111"/>
      <c r="GUG1444" s="111"/>
      <c r="GUH1444" s="111"/>
      <c r="GUI1444" s="111"/>
      <c r="GUJ1444" s="111"/>
      <c r="GUK1444" s="111"/>
      <c r="GUL1444" s="111"/>
      <c r="GUM1444" s="111"/>
      <c r="GUN1444" s="111"/>
      <c r="GUO1444" s="111"/>
      <c r="GUP1444" s="111"/>
      <c r="GUQ1444" s="111"/>
      <c r="GUR1444" s="111"/>
      <c r="GUS1444" s="111"/>
      <c r="GUT1444" s="111"/>
      <c r="GUU1444" s="111"/>
      <c r="GUV1444" s="111"/>
      <c r="GUW1444" s="111"/>
      <c r="GUX1444" s="111"/>
      <c r="GUY1444" s="111"/>
      <c r="GUZ1444" s="111"/>
      <c r="GVA1444" s="111"/>
      <c r="GVB1444" s="111"/>
      <c r="GVC1444" s="111"/>
      <c r="GVD1444" s="111"/>
      <c r="GVE1444" s="111"/>
      <c r="GVF1444" s="111"/>
      <c r="GVG1444" s="111"/>
      <c r="GVH1444" s="111"/>
      <c r="GVI1444" s="111"/>
      <c r="GVJ1444" s="111"/>
      <c r="GVK1444" s="111"/>
      <c r="GVL1444" s="111"/>
      <c r="GVM1444" s="111"/>
      <c r="GVN1444" s="111"/>
      <c r="GVO1444" s="111"/>
      <c r="GVP1444" s="111"/>
      <c r="GVQ1444" s="111"/>
      <c r="GVR1444" s="111"/>
      <c r="GVS1444" s="111"/>
      <c r="GVT1444" s="111"/>
      <c r="GVU1444" s="111"/>
      <c r="GVV1444" s="111"/>
      <c r="GVW1444" s="111"/>
      <c r="GVX1444" s="111"/>
      <c r="GVY1444" s="111"/>
      <c r="GVZ1444" s="111"/>
      <c r="GWA1444" s="111"/>
      <c r="GWB1444" s="111"/>
      <c r="GWC1444" s="111"/>
      <c r="GWD1444" s="111"/>
      <c r="GWE1444" s="111"/>
      <c r="GWF1444" s="111"/>
      <c r="GWG1444" s="111"/>
      <c r="GWH1444" s="111"/>
      <c r="GWI1444" s="111"/>
      <c r="GWJ1444" s="111"/>
      <c r="GWK1444" s="111"/>
      <c r="GWL1444" s="111"/>
      <c r="GWM1444" s="111"/>
      <c r="GWN1444" s="111"/>
      <c r="GWO1444" s="111"/>
      <c r="GWP1444" s="111"/>
      <c r="GWQ1444" s="111"/>
      <c r="GWR1444" s="111"/>
      <c r="GWS1444" s="111"/>
      <c r="GWT1444" s="111"/>
      <c r="GWU1444" s="111"/>
      <c r="GWV1444" s="111"/>
      <c r="GWW1444" s="111"/>
      <c r="GWX1444" s="111"/>
      <c r="GWY1444" s="111"/>
      <c r="GWZ1444" s="111"/>
      <c r="GXA1444" s="111"/>
      <c r="GXB1444" s="111"/>
      <c r="GXC1444" s="111"/>
      <c r="GXD1444" s="111"/>
      <c r="GXE1444" s="111"/>
      <c r="GXF1444" s="111"/>
      <c r="GXG1444" s="111"/>
      <c r="GXH1444" s="111"/>
      <c r="GXI1444" s="111"/>
      <c r="GXJ1444" s="111"/>
      <c r="GXK1444" s="111"/>
      <c r="GXL1444" s="111"/>
      <c r="GXM1444" s="111"/>
      <c r="GXN1444" s="111"/>
      <c r="GXO1444" s="111"/>
      <c r="GXP1444" s="111"/>
      <c r="GXQ1444" s="111"/>
      <c r="GXR1444" s="111"/>
      <c r="GXS1444" s="111"/>
      <c r="GXT1444" s="111"/>
      <c r="GXU1444" s="111"/>
      <c r="GXV1444" s="111"/>
      <c r="GXW1444" s="111"/>
      <c r="GXX1444" s="111"/>
      <c r="GXY1444" s="111"/>
      <c r="GXZ1444" s="111"/>
      <c r="GYA1444" s="111"/>
      <c r="GYB1444" s="111"/>
      <c r="GYC1444" s="111"/>
      <c r="GYD1444" s="111"/>
      <c r="GYE1444" s="111"/>
      <c r="GYF1444" s="111"/>
      <c r="GYG1444" s="111"/>
      <c r="GYH1444" s="111"/>
      <c r="GYI1444" s="111"/>
      <c r="GYJ1444" s="111"/>
      <c r="GYK1444" s="111"/>
      <c r="GYL1444" s="111"/>
      <c r="GYM1444" s="111"/>
      <c r="GYN1444" s="111"/>
      <c r="GYO1444" s="111"/>
      <c r="GYP1444" s="111"/>
      <c r="GYQ1444" s="111"/>
      <c r="GYR1444" s="111"/>
      <c r="GYS1444" s="111"/>
      <c r="GYT1444" s="111"/>
      <c r="GYU1444" s="111"/>
      <c r="GYV1444" s="111"/>
      <c r="GYW1444" s="111"/>
      <c r="GYX1444" s="111"/>
      <c r="GYY1444" s="111"/>
      <c r="GYZ1444" s="111"/>
      <c r="GZA1444" s="111"/>
      <c r="GZB1444" s="111"/>
      <c r="GZC1444" s="111"/>
      <c r="GZD1444" s="111"/>
      <c r="GZE1444" s="111"/>
      <c r="GZF1444" s="111"/>
      <c r="GZG1444" s="111"/>
      <c r="GZH1444" s="111"/>
      <c r="GZI1444" s="111"/>
      <c r="GZJ1444" s="111"/>
      <c r="GZK1444" s="111"/>
      <c r="GZL1444" s="111"/>
      <c r="GZM1444" s="111"/>
      <c r="GZN1444" s="111"/>
      <c r="GZO1444" s="111"/>
      <c r="GZP1444" s="111"/>
      <c r="GZQ1444" s="111"/>
      <c r="GZR1444" s="111"/>
      <c r="GZS1444" s="111"/>
      <c r="GZT1444" s="111"/>
      <c r="GZU1444" s="111"/>
      <c r="GZV1444" s="111"/>
      <c r="GZW1444" s="111"/>
      <c r="GZX1444" s="111"/>
      <c r="GZY1444" s="111"/>
      <c r="GZZ1444" s="111"/>
      <c r="HAA1444" s="111"/>
      <c r="HAB1444" s="111"/>
      <c r="HAC1444" s="111"/>
      <c r="HAD1444" s="111"/>
      <c r="HAE1444" s="111"/>
      <c r="HAF1444" s="111"/>
      <c r="HAG1444" s="111"/>
      <c r="HAH1444" s="111"/>
      <c r="HAI1444" s="111"/>
      <c r="HAJ1444" s="111"/>
      <c r="HAK1444" s="111"/>
      <c r="HAL1444" s="111"/>
      <c r="HAM1444" s="111"/>
      <c r="HAN1444" s="111"/>
      <c r="HAO1444" s="111"/>
      <c r="HAP1444" s="111"/>
      <c r="HAQ1444" s="111"/>
      <c r="HAR1444" s="111"/>
      <c r="HAS1444" s="111"/>
      <c r="HAT1444" s="111"/>
      <c r="HAU1444" s="111"/>
      <c r="HAV1444" s="111"/>
      <c r="HAW1444" s="111"/>
      <c r="HAX1444" s="111"/>
      <c r="HAY1444" s="111"/>
      <c r="HAZ1444" s="111"/>
      <c r="HBA1444" s="111"/>
      <c r="HBB1444" s="111"/>
      <c r="HBC1444" s="111"/>
      <c r="HBD1444" s="111"/>
      <c r="HBE1444" s="111"/>
      <c r="HBF1444" s="111"/>
      <c r="HBG1444" s="111"/>
      <c r="HBH1444" s="111"/>
      <c r="HBI1444" s="111"/>
      <c r="HBJ1444" s="111"/>
      <c r="HBK1444" s="111"/>
      <c r="HBL1444" s="111"/>
      <c r="HBM1444" s="111"/>
      <c r="HBN1444" s="111"/>
      <c r="HBO1444" s="111"/>
      <c r="HBP1444" s="111"/>
      <c r="HBQ1444" s="111"/>
      <c r="HBR1444" s="111"/>
      <c r="HBS1444" s="111"/>
      <c r="HBT1444" s="111"/>
      <c r="HBU1444" s="111"/>
      <c r="HBV1444" s="111"/>
      <c r="HBW1444" s="111"/>
      <c r="HBX1444" s="111"/>
      <c r="HBY1444" s="111"/>
      <c r="HBZ1444" s="111"/>
      <c r="HCA1444" s="111"/>
      <c r="HCB1444" s="111"/>
      <c r="HCC1444" s="111"/>
      <c r="HCD1444" s="111"/>
      <c r="HCE1444" s="111"/>
      <c r="HCF1444" s="111"/>
      <c r="HCG1444" s="111"/>
      <c r="HCH1444" s="111"/>
      <c r="HCI1444" s="111"/>
      <c r="HCJ1444" s="111"/>
      <c r="HCK1444" s="111"/>
      <c r="HCL1444" s="111"/>
      <c r="HCM1444" s="111"/>
      <c r="HCN1444" s="111"/>
      <c r="HCO1444" s="111"/>
      <c r="HCP1444" s="111"/>
      <c r="HCQ1444" s="111"/>
      <c r="HCR1444" s="111"/>
      <c r="HCS1444" s="111"/>
      <c r="HCT1444" s="111"/>
      <c r="HCU1444" s="111"/>
      <c r="HCV1444" s="111"/>
      <c r="HCW1444" s="111"/>
      <c r="HCX1444" s="111"/>
      <c r="HCY1444" s="111"/>
      <c r="HCZ1444" s="111"/>
      <c r="HDA1444" s="111"/>
      <c r="HDB1444" s="111"/>
      <c r="HDC1444" s="111"/>
      <c r="HDD1444" s="111"/>
      <c r="HDE1444" s="111"/>
      <c r="HDF1444" s="111"/>
      <c r="HDG1444" s="111"/>
      <c r="HDH1444" s="111"/>
      <c r="HDI1444" s="111"/>
      <c r="HDJ1444" s="111"/>
      <c r="HDK1444" s="111"/>
      <c r="HDL1444" s="111"/>
      <c r="HDM1444" s="111"/>
      <c r="HDN1444" s="111"/>
      <c r="HDO1444" s="111"/>
      <c r="HDP1444" s="111"/>
      <c r="HDQ1444" s="111"/>
      <c r="HDR1444" s="111"/>
      <c r="HDS1444" s="111"/>
      <c r="HDT1444" s="111"/>
      <c r="HDU1444" s="111"/>
      <c r="HDV1444" s="111"/>
      <c r="HDW1444" s="111"/>
      <c r="HDX1444" s="111"/>
      <c r="HDY1444" s="111"/>
      <c r="HDZ1444" s="111"/>
      <c r="HEA1444" s="111"/>
      <c r="HEB1444" s="111"/>
      <c r="HEC1444" s="111"/>
      <c r="HED1444" s="111"/>
      <c r="HEE1444" s="111"/>
      <c r="HEF1444" s="111"/>
      <c r="HEG1444" s="111"/>
      <c r="HEH1444" s="111"/>
      <c r="HEI1444" s="111"/>
      <c r="HEJ1444" s="111"/>
      <c r="HEK1444" s="111"/>
      <c r="HEL1444" s="111"/>
      <c r="HEM1444" s="111"/>
      <c r="HEN1444" s="111"/>
      <c r="HEO1444" s="111"/>
      <c r="HEP1444" s="111"/>
      <c r="HEQ1444" s="111"/>
      <c r="HER1444" s="111"/>
      <c r="HES1444" s="111"/>
      <c r="HET1444" s="111"/>
      <c r="HEU1444" s="111"/>
      <c r="HEV1444" s="111"/>
      <c r="HEW1444" s="111"/>
      <c r="HEX1444" s="111"/>
      <c r="HEY1444" s="111"/>
      <c r="HEZ1444" s="111"/>
      <c r="HFA1444" s="111"/>
      <c r="HFB1444" s="111"/>
      <c r="HFC1444" s="111"/>
      <c r="HFD1444" s="111"/>
      <c r="HFE1444" s="111"/>
      <c r="HFF1444" s="111"/>
      <c r="HFG1444" s="111"/>
      <c r="HFH1444" s="111"/>
      <c r="HFI1444" s="111"/>
      <c r="HFJ1444" s="111"/>
      <c r="HFK1444" s="111"/>
      <c r="HFL1444" s="111"/>
      <c r="HFM1444" s="111"/>
      <c r="HFN1444" s="111"/>
      <c r="HFO1444" s="111"/>
      <c r="HFP1444" s="111"/>
      <c r="HFQ1444" s="111"/>
      <c r="HFR1444" s="111"/>
      <c r="HFS1444" s="111"/>
      <c r="HFT1444" s="111"/>
      <c r="HFU1444" s="111"/>
      <c r="HFV1444" s="111"/>
      <c r="HFW1444" s="111"/>
      <c r="HFX1444" s="111"/>
      <c r="HFY1444" s="111"/>
      <c r="HFZ1444" s="111"/>
      <c r="HGA1444" s="111"/>
      <c r="HGB1444" s="111"/>
      <c r="HGC1444" s="111"/>
      <c r="HGD1444" s="111"/>
      <c r="HGE1444" s="111"/>
      <c r="HGF1444" s="111"/>
      <c r="HGG1444" s="111"/>
      <c r="HGH1444" s="111"/>
      <c r="HGI1444" s="111"/>
      <c r="HGJ1444" s="111"/>
      <c r="HGK1444" s="111"/>
      <c r="HGL1444" s="111"/>
      <c r="HGM1444" s="111"/>
      <c r="HGN1444" s="111"/>
      <c r="HGO1444" s="111"/>
      <c r="HGP1444" s="111"/>
      <c r="HGQ1444" s="111"/>
      <c r="HGR1444" s="111"/>
      <c r="HGS1444" s="111"/>
      <c r="HGT1444" s="111"/>
      <c r="HGU1444" s="111"/>
      <c r="HGV1444" s="111"/>
      <c r="HGW1444" s="111"/>
      <c r="HGX1444" s="111"/>
      <c r="HGY1444" s="111"/>
      <c r="HGZ1444" s="111"/>
      <c r="HHA1444" s="111"/>
      <c r="HHB1444" s="111"/>
      <c r="HHC1444" s="111"/>
      <c r="HHD1444" s="111"/>
      <c r="HHE1444" s="111"/>
      <c r="HHF1444" s="111"/>
      <c r="HHG1444" s="111"/>
      <c r="HHH1444" s="111"/>
      <c r="HHI1444" s="111"/>
      <c r="HHJ1444" s="111"/>
      <c r="HHK1444" s="111"/>
      <c r="HHL1444" s="111"/>
      <c r="HHM1444" s="111"/>
      <c r="HHN1444" s="111"/>
      <c r="HHO1444" s="111"/>
      <c r="HHP1444" s="111"/>
      <c r="HHQ1444" s="111"/>
      <c r="HHR1444" s="111"/>
      <c r="HHS1444" s="111"/>
      <c r="HHT1444" s="111"/>
      <c r="HHU1444" s="111"/>
      <c r="HHV1444" s="111"/>
      <c r="HHW1444" s="111"/>
      <c r="HHX1444" s="111"/>
      <c r="HHY1444" s="111"/>
      <c r="HHZ1444" s="111"/>
      <c r="HIA1444" s="111"/>
      <c r="HIB1444" s="111"/>
      <c r="HIC1444" s="111"/>
      <c r="HID1444" s="111"/>
      <c r="HIE1444" s="111"/>
      <c r="HIF1444" s="111"/>
      <c r="HIG1444" s="111"/>
      <c r="HIH1444" s="111"/>
      <c r="HII1444" s="111"/>
      <c r="HIJ1444" s="111"/>
      <c r="HIK1444" s="111"/>
      <c r="HIL1444" s="111"/>
      <c r="HIM1444" s="111"/>
      <c r="HIN1444" s="111"/>
      <c r="HIO1444" s="111"/>
      <c r="HIP1444" s="111"/>
      <c r="HIQ1444" s="111"/>
      <c r="HIR1444" s="111"/>
      <c r="HIS1444" s="111"/>
      <c r="HIT1444" s="111"/>
      <c r="HIU1444" s="111"/>
      <c r="HIV1444" s="111"/>
      <c r="HIW1444" s="111"/>
      <c r="HIX1444" s="111"/>
      <c r="HIY1444" s="111"/>
      <c r="HIZ1444" s="111"/>
      <c r="HJA1444" s="111"/>
      <c r="HJB1444" s="111"/>
      <c r="HJC1444" s="111"/>
      <c r="HJD1444" s="111"/>
      <c r="HJE1444" s="111"/>
      <c r="HJF1444" s="111"/>
      <c r="HJG1444" s="111"/>
      <c r="HJH1444" s="111"/>
      <c r="HJI1444" s="111"/>
      <c r="HJJ1444" s="111"/>
      <c r="HJK1444" s="111"/>
      <c r="HJL1444" s="111"/>
      <c r="HJM1444" s="111"/>
      <c r="HJN1444" s="111"/>
      <c r="HJO1444" s="111"/>
      <c r="HJP1444" s="111"/>
      <c r="HJQ1444" s="111"/>
      <c r="HJR1444" s="111"/>
      <c r="HJS1444" s="111"/>
      <c r="HJT1444" s="111"/>
      <c r="HJU1444" s="111"/>
      <c r="HJV1444" s="111"/>
      <c r="HJW1444" s="111"/>
      <c r="HJX1444" s="111"/>
      <c r="HJY1444" s="111"/>
      <c r="HJZ1444" s="111"/>
      <c r="HKA1444" s="111"/>
      <c r="HKB1444" s="111"/>
      <c r="HKC1444" s="111"/>
      <c r="HKD1444" s="111"/>
      <c r="HKE1444" s="111"/>
      <c r="HKF1444" s="111"/>
      <c r="HKG1444" s="111"/>
      <c r="HKH1444" s="111"/>
      <c r="HKI1444" s="111"/>
      <c r="HKJ1444" s="111"/>
      <c r="HKK1444" s="111"/>
      <c r="HKL1444" s="111"/>
      <c r="HKM1444" s="111"/>
      <c r="HKN1444" s="111"/>
      <c r="HKO1444" s="111"/>
      <c r="HKP1444" s="111"/>
      <c r="HKQ1444" s="111"/>
      <c r="HKR1444" s="111"/>
      <c r="HKS1444" s="111"/>
      <c r="HKT1444" s="111"/>
      <c r="HKU1444" s="111"/>
      <c r="HKV1444" s="111"/>
      <c r="HKW1444" s="111"/>
      <c r="HKX1444" s="111"/>
      <c r="HKY1444" s="111"/>
      <c r="HKZ1444" s="111"/>
      <c r="HLA1444" s="111"/>
      <c r="HLB1444" s="111"/>
      <c r="HLC1444" s="111"/>
      <c r="HLD1444" s="111"/>
      <c r="HLE1444" s="111"/>
      <c r="HLF1444" s="111"/>
      <c r="HLG1444" s="111"/>
      <c r="HLH1444" s="111"/>
      <c r="HLI1444" s="111"/>
      <c r="HLJ1444" s="111"/>
      <c r="HLK1444" s="111"/>
      <c r="HLL1444" s="111"/>
      <c r="HLM1444" s="111"/>
      <c r="HLN1444" s="111"/>
      <c r="HLO1444" s="111"/>
      <c r="HLP1444" s="111"/>
      <c r="HLQ1444" s="111"/>
      <c r="HLR1444" s="111"/>
      <c r="HLS1444" s="111"/>
      <c r="HLT1444" s="111"/>
      <c r="HLU1444" s="111"/>
      <c r="HLV1444" s="111"/>
      <c r="HLW1444" s="111"/>
      <c r="HLX1444" s="111"/>
      <c r="HLY1444" s="111"/>
      <c r="HLZ1444" s="111"/>
      <c r="HMA1444" s="111"/>
      <c r="HMB1444" s="111"/>
      <c r="HMC1444" s="111"/>
      <c r="HMD1444" s="111"/>
      <c r="HME1444" s="111"/>
      <c r="HMF1444" s="111"/>
      <c r="HMG1444" s="111"/>
      <c r="HMH1444" s="111"/>
      <c r="HMI1444" s="111"/>
      <c r="HMJ1444" s="111"/>
      <c r="HMK1444" s="111"/>
      <c r="HML1444" s="111"/>
      <c r="HMM1444" s="111"/>
      <c r="HMN1444" s="111"/>
      <c r="HMO1444" s="111"/>
      <c r="HMP1444" s="111"/>
      <c r="HMQ1444" s="111"/>
      <c r="HMR1444" s="111"/>
      <c r="HMS1444" s="111"/>
      <c r="HMT1444" s="111"/>
      <c r="HMU1444" s="111"/>
      <c r="HMV1444" s="111"/>
      <c r="HMW1444" s="111"/>
      <c r="HMX1444" s="111"/>
      <c r="HMY1444" s="111"/>
      <c r="HMZ1444" s="111"/>
      <c r="HNA1444" s="111"/>
      <c r="HNB1444" s="111"/>
      <c r="HNC1444" s="111"/>
      <c r="HND1444" s="111"/>
      <c r="HNE1444" s="111"/>
      <c r="HNF1444" s="111"/>
      <c r="HNG1444" s="111"/>
      <c r="HNH1444" s="111"/>
      <c r="HNI1444" s="111"/>
      <c r="HNJ1444" s="111"/>
      <c r="HNK1444" s="111"/>
      <c r="HNL1444" s="111"/>
      <c r="HNM1444" s="111"/>
      <c r="HNN1444" s="111"/>
      <c r="HNO1444" s="111"/>
      <c r="HNP1444" s="111"/>
      <c r="HNQ1444" s="111"/>
      <c r="HNR1444" s="111"/>
      <c r="HNS1444" s="111"/>
      <c r="HNT1444" s="111"/>
      <c r="HNU1444" s="111"/>
      <c r="HNV1444" s="111"/>
      <c r="HNW1444" s="111"/>
      <c r="HNX1444" s="111"/>
      <c r="HNY1444" s="111"/>
      <c r="HNZ1444" s="111"/>
      <c r="HOA1444" s="111"/>
      <c r="HOB1444" s="111"/>
      <c r="HOC1444" s="111"/>
      <c r="HOD1444" s="111"/>
      <c r="HOE1444" s="111"/>
      <c r="HOF1444" s="111"/>
      <c r="HOG1444" s="111"/>
      <c r="HOH1444" s="111"/>
      <c r="HOI1444" s="111"/>
      <c r="HOJ1444" s="111"/>
      <c r="HOK1444" s="111"/>
      <c r="HOL1444" s="111"/>
      <c r="HOM1444" s="111"/>
      <c r="HON1444" s="111"/>
      <c r="HOO1444" s="111"/>
      <c r="HOP1444" s="111"/>
      <c r="HOQ1444" s="111"/>
      <c r="HOR1444" s="111"/>
      <c r="HOS1444" s="111"/>
      <c r="HOT1444" s="111"/>
      <c r="HOU1444" s="111"/>
      <c r="HOV1444" s="111"/>
      <c r="HOW1444" s="111"/>
      <c r="HOX1444" s="111"/>
      <c r="HOY1444" s="111"/>
      <c r="HOZ1444" s="111"/>
      <c r="HPA1444" s="111"/>
      <c r="HPB1444" s="111"/>
      <c r="HPC1444" s="111"/>
      <c r="HPD1444" s="111"/>
      <c r="HPE1444" s="111"/>
      <c r="HPF1444" s="111"/>
      <c r="HPG1444" s="111"/>
      <c r="HPH1444" s="111"/>
      <c r="HPI1444" s="111"/>
      <c r="HPJ1444" s="111"/>
      <c r="HPK1444" s="111"/>
      <c r="HPL1444" s="111"/>
      <c r="HPM1444" s="111"/>
      <c r="HPN1444" s="111"/>
      <c r="HPO1444" s="111"/>
      <c r="HPP1444" s="111"/>
      <c r="HPQ1444" s="111"/>
      <c r="HPR1444" s="111"/>
      <c r="HPS1444" s="111"/>
      <c r="HPT1444" s="111"/>
      <c r="HPU1444" s="111"/>
      <c r="HPV1444" s="111"/>
      <c r="HPW1444" s="111"/>
      <c r="HPX1444" s="111"/>
      <c r="HPY1444" s="111"/>
      <c r="HPZ1444" s="111"/>
      <c r="HQA1444" s="111"/>
      <c r="HQB1444" s="111"/>
      <c r="HQC1444" s="111"/>
      <c r="HQD1444" s="111"/>
      <c r="HQE1444" s="111"/>
      <c r="HQF1444" s="111"/>
      <c r="HQG1444" s="111"/>
      <c r="HQH1444" s="111"/>
      <c r="HQI1444" s="111"/>
      <c r="HQJ1444" s="111"/>
      <c r="HQK1444" s="111"/>
      <c r="HQL1444" s="111"/>
      <c r="HQM1444" s="111"/>
      <c r="HQN1444" s="111"/>
      <c r="HQO1444" s="111"/>
      <c r="HQP1444" s="111"/>
      <c r="HQQ1444" s="111"/>
      <c r="HQR1444" s="111"/>
      <c r="HQS1444" s="111"/>
      <c r="HQT1444" s="111"/>
      <c r="HQU1444" s="111"/>
      <c r="HQV1444" s="111"/>
      <c r="HQW1444" s="111"/>
      <c r="HQX1444" s="111"/>
      <c r="HQY1444" s="111"/>
      <c r="HQZ1444" s="111"/>
      <c r="HRA1444" s="111"/>
      <c r="HRB1444" s="111"/>
      <c r="HRC1444" s="111"/>
      <c r="HRD1444" s="111"/>
      <c r="HRE1444" s="111"/>
      <c r="HRF1444" s="111"/>
      <c r="HRG1444" s="111"/>
      <c r="HRH1444" s="111"/>
      <c r="HRI1444" s="111"/>
      <c r="HRJ1444" s="111"/>
      <c r="HRK1444" s="111"/>
      <c r="HRL1444" s="111"/>
      <c r="HRM1444" s="111"/>
      <c r="HRN1444" s="111"/>
      <c r="HRO1444" s="111"/>
      <c r="HRP1444" s="111"/>
      <c r="HRQ1444" s="111"/>
      <c r="HRR1444" s="111"/>
      <c r="HRS1444" s="111"/>
      <c r="HRT1444" s="111"/>
      <c r="HRU1444" s="111"/>
      <c r="HRV1444" s="111"/>
      <c r="HRW1444" s="111"/>
      <c r="HRX1444" s="111"/>
      <c r="HRY1444" s="111"/>
      <c r="HRZ1444" s="111"/>
      <c r="HSA1444" s="111"/>
      <c r="HSB1444" s="111"/>
      <c r="HSC1444" s="111"/>
      <c r="HSD1444" s="111"/>
      <c r="HSE1444" s="111"/>
      <c r="HSF1444" s="111"/>
      <c r="HSG1444" s="111"/>
      <c r="HSH1444" s="111"/>
      <c r="HSI1444" s="111"/>
      <c r="HSJ1444" s="111"/>
      <c r="HSK1444" s="111"/>
      <c r="HSL1444" s="111"/>
      <c r="HSM1444" s="111"/>
      <c r="HSN1444" s="111"/>
      <c r="HSO1444" s="111"/>
      <c r="HSP1444" s="111"/>
      <c r="HSQ1444" s="111"/>
      <c r="HSR1444" s="111"/>
      <c r="HSS1444" s="111"/>
      <c r="HST1444" s="111"/>
      <c r="HSU1444" s="111"/>
      <c r="HSV1444" s="111"/>
      <c r="HSW1444" s="111"/>
      <c r="HSX1444" s="111"/>
      <c r="HSY1444" s="111"/>
      <c r="HSZ1444" s="111"/>
      <c r="HTA1444" s="111"/>
      <c r="HTB1444" s="111"/>
      <c r="HTC1444" s="111"/>
      <c r="HTD1444" s="111"/>
      <c r="HTE1444" s="111"/>
      <c r="HTF1444" s="111"/>
      <c r="HTG1444" s="111"/>
      <c r="HTH1444" s="111"/>
      <c r="HTI1444" s="111"/>
      <c r="HTJ1444" s="111"/>
      <c r="HTK1444" s="111"/>
      <c r="HTL1444" s="111"/>
      <c r="HTM1444" s="111"/>
      <c r="HTN1444" s="111"/>
      <c r="HTO1444" s="111"/>
      <c r="HTP1444" s="111"/>
      <c r="HTQ1444" s="111"/>
      <c r="HTR1444" s="111"/>
      <c r="HTS1444" s="111"/>
      <c r="HTT1444" s="111"/>
      <c r="HTU1444" s="111"/>
      <c r="HTV1444" s="111"/>
      <c r="HTW1444" s="111"/>
      <c r="HTX1444" s="111"/>
      <c r="HTY1444" s="111"/>
      <c r="HTZ1444" s="111"/>
      <c r="HUA1444" s="111"/>
      <c r="HUB1444" s="111"/>
      <c r="HUC1444" s="111"/>
      <c r="HUD1444" s="111"/>
      <c r="HUE1444" s="111"/>
      <c r="HUF1444" s="111"/>
      <c r="HUG1444" s="111"/>
      <c r="HUH1444" s="111"/>
      <c r="HUI1444" s="111"/>
      <c r="HUJ1444" s="111"/>
      <c r="HUK1444" s="111"/>
      <c r="HUL1444" s="111"/>
      <c r="HUM1444" s="111"/>
      <c r="HUN1444" s="111"/>
      <c r="HUO1444" s="111"/>
      <c r="HUP1444" s="111"/>
      <c r="HUQ1444" s="111"/>
      <c r="HUR1444" s="111"/>
      <c r="HUS1444" s="111"/>
      <c r="HUT1444" s="111"/>
      <c r="HUU1444" s="111"/>
      <c r="HUV1444" s="111"/>
      <c r="HUW1444" s="111"/>
      <c r="HUX1444" s="111"/>
      <c r="HUY1444" s="111"/>
      <c r="HUZ1444" s="111"/>
      <c r="HVA1444" s="111"/>
      <c r="HVB1444" s="111"/>
      <c r="HVC1444" s="111"/>
      <c r="HVD1444" s="111"/>
      <c r="HVE1444" s="111"/>
      <c r="HVF1444" s="111"/>
      <c r="HVG1444" s="111"/>
      <c r="HVH1444" s="111"/>
      <c r="HVI1444" s="111"/>
      <c r="HVJ1444" s="111"/>
      <c r="HVK1444" s="111"/>
      <c r="HVL1444" s="111"/>
      <c r="HVM1444" s="111"/>
      <c r="HVN1444" s="111"/>
      <c r="HVO1444" s="111"/>
      <c r="HVP1444" s="111"/>
      <c r="HVQ1444" s="111"/>
      <c r="HVR1444" s="111"/>
      <c r="HVS1444" s="111"/>
      <c r="HVT1444" s="111"/>
      <c r="HVU1444" s="111"/>
      <c r="HVV1444" s="111"/>
      <c r="HVW1444" s="111"/>
      <c r="HVX1444" s="111"/>
      <c r="HVY1444" s="111"/>
      <c r="HVZ1444" s="111"/>
      <c r="HWA1444" s="111"/>
      <c r="HWB1444" s="111"/>
      <c r="HWC1444" s="111"/>
      <c r="HWD1444" s="111"/>
      <c r="HWE1444" s="111"/>
      <c r="HWF1444" s="111"/>
      <c r="HWG1444" s="111"/>
      <c r="HWH1444" s="111"/>
      <c r="HWI1444" s="111"/>
      <c r="HWJ1444" s="111"/>
      <c r="HWK1444" s="111"/>
      <c r="HWL1444" s="111"/>
      <c r="HWM1444" s="111"/>
      <c r="HWN1444" s="111"/>
      <c r="HWO1444" s="111"/>
      <c r="HWP1444" s="111"/>
      <c r="HWQ1444" s="111"/>
      <c r="HWR1444" s="111"/>
      <c r="HWS1444" s="111"/>
      <c r="HWT1444" s="111"/>
      <c r="HWU1444" s="111"/>
      <c r="HWV1444" s="111"/>
      <c r="HWW1444" s="111"/>
      <c r="HWX1444" s="111"/>
      <c r="HWY1444" s="111"/>
      <c r="HWZ1444" s="111"/>
      <c r="HXA1444" s="111"/>
      <c r="HXB1444" s="111"/>
      <c r="HXC1444" s="111"/>
      <c r="HXD1444" s="111"/>
      <c r="HXE1444" s="111"/>
      <c r="HXF1444" s="111"/>
      <c r="HXG1444" s="111"/>
      <c r="HXH1444" s="111"/>
      <c r="HXI1444" s="111"/>
      <c r="HXJ1444" s="111"/>
      <c r="HXK1444" s="111"/>
      <c r="HXL1444" s="111"/>
      <c r="HXM1444" s="111"/>
      <c r="HXN1444" s="111"/>
      <c r="HXO1444" s="111"/>
      <c r="HXP1444" s="111"/>
      <c r="HXQ1444" s="111"/>
      <c r="HXR1444" s="111"/>
      <c r="HXS1444" s="111"/>
      <c r="HXT1444" s="111"/>
      <c r="HXU1444" s="111"/>
      <c r="HXV1444" s="111"/>
      <c r="HXW1444" s="111"/>
      <c r="HXX1444" s="111"/>
      <c r="HXY1444" s="111"/>
      <c r="HXZ1444" s="111"/>
      <c r="HYA1444" s="111"/>
      <c r="HYB1444" s="111"/>
      <c r="HYC1444" s="111"/>
      <c r="HYD1444" s="111"/>
      <c r="HYE1444" s="111"/>
      <c r="HYF1444" s="111"/>
      <c r="HYG1444" s="111"/>
      <c r="HYH1444" s="111"/>
      <c r="HYI1444" s="111"/>
      <c r="HYJ1444" s="111"/>
      <c r="HYK1444" s="111"/>
      <c r="HYL1444" s="111"/>
      <c r="HYM1444" s="111"/>
      <c r="HYN1444" s="111"/>
      <c r="HYO1444" s="111"/>
      <c r="HYP1444" s="111"/>
      <c r="HYQ1444" s="111"/>
      <c r="HYR1444" s="111"/>
      <c r="HYS1444" s="111"/>
      <c r="HYT1444" s="111"/>
      <c r="HYU1444" s="111"/>
      <c r="HYV1444" s="111"/>
      <c r="HYW1444" s="111"/>
      <c r="HYX1444" s="111"/>
      <c r="HYY1444" s="111"/>
      <c r="HYZ1444" s="111"/>
      <c r="HZA1444" s="111"/>
      <c r="HZB1444" s="111"/>
      <c r="HZC1444" s="111"/>
      <c r="HZD1444" s="111"/>
      <c r="HZE1444" s="111"/>
      <c r="HZF1444" s="111"/>
      <c r="HZG1444" s="111"/>
      <c r="HZH1444" s="111"/>
      <c r="HZI1444" s="111"/>
      <c r="HZJ1444" s="111"/>
      <c r="HZK1444" s="111"/>
      <c r="HZL1444" s="111"/>
      <c r="HZM1444" s="111"/>
      <c r="HZN1444" s="111"/>
      <c r="HZO1444" s="111"/>
      <c r="HZP1444" s="111"/>
      <c r="HZQ1444" s="111"/>
      <c r="HZR1444" s="111"/>
      <c r="HZS1444" s="111"/>
      <c r="HZT1444" s="111"/>
      <c r="HZU1444" s="111"/>
      <c r="HZV1444" s="111"/>
      <c r="HZW1444" s="111"/>
      <c r="HZX1444" s="111"/>
      <c r="HZY1444" s="111"/>
      <c r="HZZ1444" s="111"/>
      <c r="IAA1444" s="111"/>
      <c r="IAB1444" s="111"/>
      <c r="IAC1444" s="111"/>
      <c r="IAD1444" s="111"/>
      <c r="IAE1444" s="111"/>
      <c r="IAF1444" s="111"/>
      <c r="IAG1444" s="111"/>
      <c r="IAH1444" s="111"/>
      <c r="IAI1444" s="111"/>
      <c r="IAJ1444" s="111"/>
      <c r="IAK1444" s="111"/>
      <c r="IAL1444" s="111"/>
      <c r="IAM1444" s="111"/>
      <c r="IAN1444" s="111"/>
      <c r="IAO1444" s="111"/>
      <c r="IAP1444" s="111"/>
      <c r="IAQ1444" s="111"/>
      <c r="IAR1444" s="111"/>
      <c r="IAS1444" s="111"/>
      <c r="IAT1444" s="111"/>
      <c r="IAU1444" s="111"/>
      <c r="IAV1444" s="111"/>
      <c r="IAW1444" s="111"/>
      <c r="IAX1444" s="111"/>
      <c r="IAY1444" s="111"/>
      <c r="IAZ1444" s="111"/>
      <c r="IBA1444" s="111"/>
      <c r="IBB1444" s="111"/>
      <c r="IBC1444" s="111"/>
      <c r="IBD1444" s="111"/>
      <c r="IBE1444" s="111"/>
      <c r="IBF1444" s="111"/>
      <c r="IBG1444" s="111"/>
      <c r="IBH1444" s="111"/>
      <c r="IBI1444" s="111"/>
      <c r="IBJ1444" s="111"/>
      <c r="IBK1444" s="111"/>
      <c r="IBL1444" s="111"/>
      <c r="IBM1444" s="111"/>
      <c r="IBN1444" s="111"/>
      <c r="IBO1444" s="111"/>
      <c r="IBP1444" s="111"/>
      <c r="IBQ1444" s="111"/>
      <c r="IBR1444" s="111"/>
      <c r="IBS1444" s="111"/>
      <c r="IBT1444" s="111"/>
      <c r="IBU1444" s="111"/>
      <c r="IBV1444" s="111"/>
      <c r="IBW1444" s="111"/>
      <c r="IBX1444" s="111"/>
      <c r="IBY1444" s="111"/>
      <c r="IBZ1444" s="111"/>
      <c r="ICA1444" s="111"/>
      <c r="ICB1444" s="111"/>
      <c r="ICC1444" s="111"/>
      <c r="ICD1444" s="111"/>
      <c r="ICE1444" s="111"/>
      <c r="ICF1444" s="111"/>
      <c r="ICG1444" s="111"/>
      <c r="ICH1444" s="111"/>
      <c r="ICI1444" s="111"/>
      <c r="ICJ1444" s="111"/>
      <c r="ICK1444" s="111"/>
      <c r="ICL1444" s="111"/>
      <c r="ICM1444" s="111"/>
      <c r="ICN1444" s="111"/>
      <c r="ICO1444" s="111"/>
      <c r="ICP1444" s="111"/>
      <c r="ICQ1444" s="111"/>
      <c r="ICR1444" s="111"/>
      <c r="ICS1444" s="111"/>
      <c r="ICT1444" s="111"/>
      <c r="ICU1444" s="111"/>
      <c r="ICV1444" s="111"/>
      <c r="ICW1444" s="111"/>
      <c r="ICX1444" s="111"/>
      <c r="ICY1444" s="111"/>
      <c r="ICZ1444" s="111"/>
      <c r="IDA1444" s="111"/>
      <c r="IDB1444" s="111"/>
      <c r="IDC1444" s="111"/>
      <c r="IDD1444" s="111"/>
      <c r="IDE1444" s="111"/>
      <c r="IDF1444" s="111"/>
      <c r="IDG1444" s="111"/>
      <c r="IDH1444" s="111"/>
      <c r="IDI1444" s="111"/>
      <c r="IDJ1444" s="111"/>
      <c r="IDK1444" s="111"/>
      <c r="IDL1444" s="111"/>
      <c r="IDM1444" s="111"/>
      <c r="IDN1444" s="111"/>
      <c r="IDO1444" s="111"/>
      <c r="IDP1444" s="111"/>
      <c r="IDQ1444" s="111"/>
      <c r="IDR1444" s="111"/>
      <c r="IDS1444" s="111"/>
      <c r="IDT1444" s="111"/>
      <c r="IDU1444" s="111"/>
      <c r="IDV1444" s="111"/>
      <c r="IDW1444" s="111"/>
      <c r="IDX1444" s="111"/>
      <c r="IDY1444" s="111"/>
      <c r="IDZ1444" s="111"/>
      <c r="IEA1444" s="111"/>
      <c r="IEB1444" s="111"/>
      <c r="IEC1444" s="111"/>
      <c r="IED1444" s="111"/>
      <c r="IEE1444" s="111"/>
      <c r="IEF1444" s="111"/>
      <c r="IEG1444" s="111"/>
      <c r="IEH1444" s="111"/>
      <c r="IEI1444" s="111"/>
      <c r="IEJ1444" s="111"/>
      <c r="IEK1444" s="111"/>
      <c r="IEL1444" s="111"/>
      <c r="IEM1444" s="111"/>
      <c r="IEN1444" s="111"/>
      <c r="IEO1444" s="111"/>
      <c r="IEP1444" s="111"/>
      <c r="IEQ1444" s="111"/>
      <c r="IER1444" s="111"/>
      <c r="IES1444" s="111"/>
      <c r="IET1444" s="111"/>
      <c r="IEU1444" s="111"/>
      <c r="IEV1444" s="111"/>
      <c r="IEW1444" s="111"/>
      <c r="IEX1444" s="111"/>
      <c r="IEY1444" s="111"/>
      <c r="IEZ1444" s="111"/>
      <c r="IFA1444" s="111"/>
      <c r="IFB1444" s="111"/>
      <c r="IFC1444" s="111"/>
      <c r="IFD1444" s="111"/>
      <c r="IFE1444" s="111"/>
      <c r="IFF1444" s="111"/>
      <c r="IFG1444" s="111"/>
      <c r="IFH1444" s="111"/>
      <c r="IFI1444" s="111"/>
      <c r="IFJ1444" s="111"/>
      <c r="IFK1444" s="111"/>
      <c r="IFL1444" s="111"/>
      <c r="IFM1444" s="111"/>
      <c r="IFN1444" s="111"/>
      <c r="IFO1444" s="111"/>
      <c r="IFP1444" s="111"/>
      <c r="IFQ1444" s="111"/>
      <c r="IFR1444" s="111"/>
      <c r="IFS1444" s="111"/>
      <c r="IFT1444" s="111"/>
      <c r="IFU1444" s="111"/>
      <c r="IFV1444" s="111"/>
      <c r="IFW1444" s="111"/>
      <c r="IFX1444" s="111"/>
      <c r="IFY1444" s="111"/>
      <c r="IFZ1444" s="111"/>
      <c r="IGA1444" s="111"/>
      <c r="IGB1444" s="111"/>
      <c r="IGC1444" s="111"/>
      <c r="IGD1444" s="111"/>
      <c r="IGE1444" s="111"/>
      <c r="IGF1444" s="111"/>
      <c r="IGG1444" s="111"/>
      <c r="IGH1444" s="111"/>
      <c r="IGI1444" s="111"/>
      <c r="IGJ1444" s="111"/>
      <c r="IGK1444" s="111"/>
      <c r="IGL1444" s="111"/>
      <c r="IGM1444" s="111"/>
      <c r="IGN1444" s="111"/>
      <c r="IGO1444" s="111"/>
      <c r="IGP1444" s="111"/>
      <c r="IGQ1444" s="111"/>
      <c r="IGR1444" s="111"/>
      <c r="IGS1444" s="111"/>
      <c r="IGT1444" s="111"/>
      <c r="IGU1444" s="111"/>
      <c r="IGV1444" s="111"/>
      <c r="IGW1444" s="111"/>
      <c r="IGX1444" s="111"/>
      <c r="IGY1444" s="111"/>
      <c r="IGZ1444" s="111"/>
      <c r="IHA1444" s="111"/>
      <c r="IHB1444" s="111"/>
      <c r="IHC1444" s="111"/>
      <c r="IHD1444" s="111"/>
      <c r="IHE1444" s="111"/>
      <c r="IHF1444" s="111"/>
      <c r="IHG1444" s="111"/>
      <c r="IHH1444" s="111"/>
      <c r="IHI1444" s="111"/>
      <c r="IHJ1444" s="111"/>
      <c r="IHK1444" s="111"/>
      <c r="IHL1444" s="111"/>
      <c r="IHM1444" s="111"/>
      <c r="IHN1444" s="111"/>
      <c r="IHO1444" s="111"/>
      <c r="IHP1444" s="111"/>
      <c r="IHQ1444" s="111"/>
      <c r="IHR1444" s="111"/>
      <c r="IHS1444" s="111"/>
      <c r="IHT1444" s="111"/>
      <c r="IHU1444" s="111"/>
      <c r="IHV1444" s="111"/>
      <c r="IHW1444" s="111"/>
      <c r="IHX1444" s="111"/>
      <c r="IHY1444" s="111"/>
      <c r="IHZ1444" s="111"/>
      <c r="IIA1444" s="111"/>
      <c r="IIB1444" s="111"/>
      <c r="IIC1444" s="111"/>
      <c r="IID1444" s="111"/>
      <c r="IIE1444" s="111"/>
      <c r="IIF1444" s="111"/>
      <c r="IIG1444" s="111"/>
      <c r="IIH1444" s="111"/>
      <c r="III1444" s="111"/>
      <c r="IIJ1444" s="111"/>
      <c r="IIK1444" s="111"/>
      <c r="IIL1444" s="111"/>
      <c r="IIM1444" s="111"/>
      <c r="IIN1444" s="111"/>
      <c r="IIO1444" s="111"/>
      <c r="IIP1444" s="111"/>
      <c r="IIQ1444" s="111"/>
      <c r="IIR1444" s="111"/>
      <c r="IIS1444" s="111"/>
      <c r="IIT1444" s="111"/>
      <c r="IIU1444" s="111"/>
      <c r="IIV1444" s="111"/>
      <c r="IIW1444" s="111"/>
      <c r="IIX1444" s="111"/>
      <c r="IIY1444" s="111"/>
      <c r="IIZ1444" s="111"/>
      <c r="IJA1444" s="111"/>
      <c r="IJB1444" s="111"/>
      <c r="IJC1444" s="111"/>
      <c r="IJD1444" s="111"/>
      <c r="IJE1444" s="111"/>
      <c r="IJF1444" s="111"/>
      <c r="IJG1444" s="111"/>
      <c r="IJH1444" s="111"/>
      <c r="IJI1444" s="111"/>
      <c r="IJJ1444" s="111"/>
      <c r="IJK1444" s="111"/>
      <c r="IJL1444" s="111"/>
      <c r="IJM1444" s="111"/>
      <c r="IJN1444" s="111"/>
      <c r="IJO1444" s="111"/>
      <c r="IJP1444" s="111"/>
      <c r="IJQ1444" s="111"/>
      <c r="IJR1444" s="111"/>
      <c r="IJS1444" s="111"/>
      <c r="IJT1444" s="111"/>
      <c r="IJU1444" s="111"/>
      <c r="IJV1444" s="111"/>
      <c r="IJW1444" s="111"/>
      <c r="IJX1444" s="111"/>
      <c r="IJY1444" s="111"/>
      <c r="IJZ1444" s="111"/>
      <c r="IKA1444" s="111"/>
      <c r="IKB1444" s="111"/>
      <c r="IKC1444" s="111"/>
      <c r="IKD1444" s="111"/>
      <c r="IKE1444" s="111"/>
      <c r="IKF1444" s="111"/>
      <c r="IKG1444" s="111"/>
      <c r="IKH1444" s="111"/>
      <c r="IKI1444" s="111"/>
      <c r="IKJ1444" s="111"/>
      <c r="IKK1444" s="111"/>
      <c r="IKL1444" s="111"/>
      <c r="IKM1444" s="111"/>
      <c r="IKN1444" s="111"/>
      <c r="IKO1444" s="111"/>
      <c r="IKP1444" s="111"/>
      <c r="IKQ1444" s="111"/>
      <c r="IKR1444" s="111"/>
      <c r="IKS1444" s="111"/>
      <c r="IKT1444" s="111"/>
      <c r="IKU1444" s="111"/>
      <c r="IKV1444" s="111"/>
      <c r="IKW1444" s="111"/>
      <c r="IKX1444" s="111"/>
      <c r="IKY1444" s="111"/>
      <c r="IKZ1444" s="111"/>
      <c r="ILA1444" s="111"/>
      <c r="ILB1444" s="111"/>
      <c r="ILC1444" s="111"/>
      <c r="ILD1444" s="111"/>
      <c r="ILE1444" s="111"/>
      <c r="ILF1444" s="111"/>
      <c r="ILG1444" s="111"/>
      <c r="ILH1444" s="111"/>
      <c r="ILI1444" s="111"/>
      <c r="ILJ1444" s="111"/>
      <c r="ILK1444" s="111"/>
      <c r="ILL1444" s="111"/>
      <c r="ILM1444" s="111"/>
      <c r="ILN1444" s="111"/>
      <c r="ILO1444" s="111"/>
      <c r="ILP1444" s="111"/>
      <c r="ILQ1444" s="111"/>
      <c r="ILR1444" s="111"/>
      <c r="ILS1444" s="111"/>
      <c r="ILT1444" s="111"/>
      <c r="ILU1444" s="111"/>
      <c r="ILV1444" s="111"/>
      <c r="ILW1444" s="111"/>
      <c r="ILX1444" s="111"/>
      <c r="ILY1444" s="111"/>
      <c r="ILZ1444" s="111"/>
      <c r="IMA1444" s="111"/>
      <c r="IMB1444" s="111"/>
      <c r="IMC1444" s="111"/>
      <c r="IMD1444" s="111"/>
      <c r="IME1444" s="111"/>
      <c r="IMF1444" s="111"/>
      <c r="IMG1444" s="111"/>
      <c r="IMH1444" s="111"/>
      <c r="IMI1444" s="111"/>
      <c r="IMJ1444" s="111"/>
      <c r="IMK1444" s="111"/>
      <c r="IML1444" s="111"/>
      <c r="IMM1444" s="111"/>
      <c r="IMN1444" s="111"/>
      <c r="IMO1444" s="111"/>
      <c r="IMP1444" s="111"/>
      <c r="IMQ1444" s="111"/>
      <c r="IMR1444" s="111"/>
      <c r="IMS1444" s="111"/>
      <c r="IMT1444" s="111"/>
      <c r="IMU1444" s="111"/>
      <c r="IMV1444" s="111"/>
      <c r="IMW1444" s="111"/>
      <c r="IMX1444" s="111"/>
      <c r="IMY1444" s="111"/>
      <c r="IMZ1444" s="111"/>
      <c r="INA1444" s="111"/>
      <c r="INB1444" s="111"/>
      <c r="INC1444" s="111"/>
      <c r="IND1444" s="111"/>
      <c r="INE1444" s="111"/>
      <c r="INF1444" s="111"/>
      <c r="ING1444" s="111"/>
      <c r="INH1444" s="111"/>
      <c r="INI1444" s="111"/>
      <c r="INJ1444" s="111"/>
      <c r="INK1444" s="111"/>
      <c r="INL1444" s="111"/>
      <c r="INM1444" s="111"/>
      <c r="INN1444" s="111"/>
      <c r="INO1444" s="111"/>
      <c r="INP1444" s="111"/>
      <c r="INQ1444" s="111"/>
      <c r="INR1444" s="111"/>
      <c r="INS1444" s="111"/>
      <c r="INT1444" s="111"/>
      <c r="INU1444" s="111"/>
      <c r="INV1444" s="111"/>
      <c r="INW1444" s="111"/>
      <c r="INX1444" s="111"/>
      <c r="INY1444" s="111"/>
      <c r="INZ1444" s="111"/>
      <c r="IOA1444" s="111"/>
      <c r="IOB1444" s="111"/>
      <c r="IOC1444" s="111"/>
      <c r="IOD1444" s="111"/>
      <c r="IOE1444" s="111"/>
      <c r="IOF1444" s="111"/>
      <c r="IOG1444" s="111"/>
      <c r="IOH1444" s="111"/>
      <c r="IOI1444" s="111"/>
      <c r="IOJ1444" s="111"/>
      <c r="IOK1444" s="111"/>
      <c r="IOL1444" s="111"/>
      <c r="IOM1444" s="111"/>
      <c r="ION1444" s="111"/>
      <c r="IOO1444" s="111"/>
      <c r="IOP1444" s="111"/>
      <c r="IOQ1444" s="111"/>
      <c r="IOR1444" s="111"/>
      <c r="IOS1444" s="111"/>
      <c r="IOT1444" s="111"/>
      <c r="IOU1444" s="111"/>
      <c r="IOV1444" s="111"/>
      <c r="IOW1444" s="111"/>
      <c r="IOX1444" s="111"/>
      <c r="IOY1444" s="111"/>
      <c r="IOZ1444" s="111"/>
      <c r="IPA1444" s="111"/>
      <c r="IPB1444" s="111"/>
      <c r="IPC1444" s="111"/>
      <c r="IPD1444" s="111"/>
      <c r="IPE1444" s="111"/>
      <c r="IPF1444" s="111"/>
      <c r="IPG1444" s="111"/>
      <c r="IPH1444" s="111"/>
      <c r="IPI1444" s="111"/>
      <c r="IPJ1444" s="111"/>
      <c r="IPK1444" s="111"/>
      <c r="IPL1444" s="111"/>
      <c r="IPM1444" s="111"/>
      <c r="IPN1444" s="111"/>
      <c r="IPO1444" s="111"/>
      <c r="IPP1444" s="111"/>
      <c r="IPQ1444" s="111"/>
      <c r="IPR1444" s="111"/>
      <c r="IPS1444" s="111"/>
      <c r="IPT1444" s="111"/>
      <c r="IPU1444" s="111"/>
      <c r="IPV1444" s="111"/>
      <c r="IPW1444" s="111"/>
      <c r="IPX1444" s="111"/>
      <c r="IPY1444" s="111"/>
      <c r="IPZ1444" s="111"/>
      <c r="IQA1444" s="111"/>
      <c r="IQB1444" s="111"/>
      <c r="IQC1444" s="111"/>
      <c r="IQD1444" s="111"/>
      <c r="IQE1444" s="111"/>
      <c r="IQF1444" s="111"/>
      <c r="IQG1444" s="111"/>
      <c r="IQH1444" s="111"/>
      <c r="IQI1444" s="111"/>
      <c r="IQJ1444" s="111"/>
      <c r="IQK1444" s="111"/>
      <c r="IQL1444" s="111"/>
      <c r="IQM1444" s="111"/>
      <c r="IQN1444" s="111"/>
      <c r="IQO1444" s="111"/>
      <c r="IQP1444" s="111"/>
      <c r="IQQ1444" s="111"/>
      <c r="IQR1444" s="111"/>
      <c r="IQS1444" s="111"/>
      <c r="IQT1444" s="111"/>
      <c r="IQU1444" s="111"/>
      <c r="IQV1444" s="111"/>
      <c r="IQW1444" s="111"/>
      <c r="IQX1444" s="111"/>
      <c r="IQY1444" s="111"/>
      <c r="IQZ1444" s="111"/>
      <c r="IRA1444" s="111"/>
      <c r="IRB1444" s="111"/>
      <c r="IRC1444" s="111"/>
      <c r="IRD1444" s="111"/>
      <c r="IRE1444" s="111"/>
      <c r="IRF1444" s="111"/>
      <c r="IRG1444" s="111"/>
      <c r="IRH1444" s="111"/>
      <c r="IRI1444" s="111"/>
      <c r="IRJ1444" s="111"/>
      <c r="IRK1444" s="111"/>
      <c r="IRL1444" s="111"/>
      <c r="IRM1444" s="111"/>
      <c r="IRN1444" s="111"/>
      <c r="IRO1444" s="111"/>
      <c r="IRP1444" s="111"/>
      <c r="IRQ1444" s="111"/>
      <c r="IRR1444" s="111"/>
      <c r="IRS1444" s="111"/>
      <c r="IRT1444" s="111"/>
      <c r="IRU1444" s="111"/>
      <c r="IRV1444" s="111"/>
      <c r="IRW1444" s="111"/>
      <c r="IRX1444" s="111"/>
      <c r="IRY1444" s="111"/>
      <c r="IRZ1444" s="111"/>
      <c r="ISA1444" s="111"/>
      <c r="ISB1444" s="111"/>
      <c r="ISC1444" s="111"/>
      <c r="ISD1444" s="111"/>
      <c r="ISE1444" s="111"/>
      <c r="ISF1444" s="111"/>
      <c r="ISG1444" s="111"/>
      <c r="ISH1444" s="111"/>
      <c r="ISI1444" s="111"/>
      <c r="ISJ1444" s="111"/>
      <c r="ISK1444" s="111"/>
      <c r="ISL1444" s="111"/>
      <c r="ISM1444" s="111"/>
      <c r="ISN1444" s="111"/>
      <c r="ISO1444" s="111"/>
      <c r="ISP1444" s="111"/>
      <c r="ISQ1444" s="111"/>
      <c r="ISR1444" s="111"/>
      <c r="ISS1444" s="111"/>
      <c r="IST1444" s="111"/>
      <c r="ISU1444" s="111"/>
      <c r="ISV1444" s="111"/>
      <c r="ISW1444" s="111"/>
      <c r="ISX1444" s="111"/>
      <c r="ISY1444" s="111"/>
      <c r="ISZ1444" s="111"/>
      <c r="ITA1444" s="111"/>
      <c r="ITB1444" s="111"/>
      <c r="ITC1444" s="111"/>
      <c r="ITD1444" s="111"/>
      <c r="ITE1444" s="111"/>
      <c r="ITF1444" s="111"/>
      <c r="ITG1444" s="111"/>
      <c r="ITH1444" s="111"/>
      <c r="ITI1444" s="111"/>
      <c r="ITJ1444" s="111"/>
      <c r="ITK1444" s="111"/>
      <c r="ITL1444" s="111"/>
      <c r="ITM1444" s="111"/>
      <c r="ITN1444" s="111"/>
      <c r="ITO1444" s="111"/>
      <c r="ITP1444" s="111"/>
      <c r="ITQ1444" s="111"/>
      <c r="ITR1444" s="111"/>
      <c r="ITS1444" s="111"/>
      <c r="ITT1444" s="111"/>
      <c r="ITU1444" s="111"/>
      <c r="ITV1444" s="111"/>
      <c r="ITW1444" s="111"/>
      <c r="ITX1444" s="111"/>
      <c r="ITY1444" s="111"/>
      <c r="ITZ1444" s="111"/>
      <c r="IUA1444" s="111"/>
      <c r="IUB1444" s="111"/>
      <c r="IUC1444" s="111"/>
      <c r="IUD1444" s="111"/>
      <c r="IUE1444" s="111"/>
      <c r="IUF1444" s="111"/>
      <c r="IUG1444" s="111"/>
      <c r="IUH1444" s="111"/>
      <c r="IUI1444" s="111"/>
      <c r="IUJ1444" s="111"/>
      <c r="IUK1444" s="111"/>
      <c r="IUL1444" s="111"/>
      <c r="IUM1444" s="111"/>
      <c r="IUN1444" s="111"/>
      <c r="IUO1444" s="111"/>
      <c r="IUP1444" s="111"/>
      <c r="IUQ1444" s="111"/>
      <c r="IUR1444" s="111"/>
      <c r="IUS1444" s="111"/>
      <c r="IUT1444" s="111"/>
      <c r="IUU1444" s="111"/>
      <c r="IUV1444" s="111"/>
      <c r="IUW1444" s="111"/>
      <c r="IUX1444" s="111"/>
      <c r="IUY1444" s="111"/>
      <c r="IUZ1444" s="111"/>
      <c r="IVA1444" s="111"/>
      <c r="IVB1444" s="111"/>
      <c r="IVC1444" s="111"/>
      <c r="IVD1444" s="111"/>
      <c r="IVE1444" s="111"/>
      <c r="IVF1444" s="111"/>
      <c r="IVG1444" s="111"/>
      <c r="IVH1444" s="111"/>
      <c r="IVI1444" s="111"/>
      <c r="IVJ1444" s="111"/>
      <c r="IVK1444" s="111"/>
      <c r="IVL1444" s="111"/>
      <c r="IVM1444" s="111"/>
      <c r="IVN1444" s="111"/>
      <c r="IVO1444" s="111"/>
      <c r="IVP1444" s="111"/>
      <c r="IVQ1444" s="111"/>
      <c r="IVR1444" s="111"/>
      <c r="IVS1444" s="111"/>
      <c r="IVT1444" s="111"/>
      <c r="IVU1444" s="111"/>
      <c r="IVV1444" s="111"/>
      <c r="IVW1444" s="111"/>
      <c r="IVX1444" s="111"/>
      <c r="IVY1444" s="111"/>
      <c r="IVZ1444" s="111"/>
      <c r="IWA1444" s="111"/>
      <c r="IWB1444" s="111"/>
      <c r="IWC1444" s="111"/>
      <c r="IWD1444" s="111"/>
      <c r="IWE1444" s="111"/>
      <c r="IWF1444" s="111"/>
      <c r="IWG1444" s="111"/>
      <c r="IWH1444" s="111"/>
      <c r="IWI1444" s="111"/>
      <c r="IWJ1444" s="111"/>
      <c r="IWK1444" s="111"/>
      <c r="IWL1444" s="111"/>
      <c r="IWM1444" s="111"/>
      <c r="IWN1444" s="111"/>
      <c r="IWO1444" s="111"/>
      <c r="IWP1444" s="111"/>
      <c r="IWQ1444" s="111"/>
      <c r="IWR1444" s="111"/>
      <c r="IWS1444" s="111"/>
      <c r="IWT1444" s="111"/>
      <c r="IWU1444" s="111"/>
      <c r="IWV1444" s="111"/>
      <c r="IWW1444" s="111"/>
      <c r="IWX1444" s="111"/>
      <c r="IWY1444" s="111"/>
      <c r="IWZ1444" s="111"/>
      <c r="IXA1444" s="111"/>
      <c r="IXB1444" s="111"/>
      <c r="IXC1444" s="111"/>
      <c r="IXD1444" s="111"/>
      <c r="IXE1444" s="111"/>
      <c r="IXF1444" s="111"/>
      <c r="IXG1444" s="111"/>
      <c r="IXH1444" s="111"/>
      <c r="IXI1444" s="111"/>
      <c r="IXJ1444" s="111"/>
      <c r="IXK1444" s="111"/>
      <c r="IXL1444" s="111"/>
      <c r="IXM1444" s="111"/>
      <c r="IXN1444" s="111"/>
      <c r="IXO1444" s="111"/>
      <c r="IXP1444" s="111"/>
      <c r="IXQ1444" s="111"/>
      <c r="IXR1444" s="111"/>
      <c r="IXS1444" s="111"/>
      <c r="IXT1444" s="111"/>
      <c r="IXU1444" s="111"/>
      <c r="IXV1444" s="111"/>
      <c r="IXW1444" s="111"/>
      <c r="IXX1444" s="111"/>
      <c r="IXY1444" s="111"/>
      <c r="IXZ1444" s="111"/>
      <c r="IYA1444" s="111"/>
      <c r="IYB1444" s="111"/>
      <c r="IYC1444" s="111"/>
      <c r="IYD1444" s="111"/>
      <c r="IYE1444" s="111"/>
      <c r="IYF1444" s="111"/>
      <c r="IYG1444" s="111"/>
      <c r="IYH1444" s="111"/>
      <c r="IYI1444" s="111"/>
      <c r="IYJ1444" s="111"/>
      <c r="IYK1444" s="111"/>
      <c r="IYL1444" s="111"/>
      <c r="IYM1444" s="111"/>
      <c r="IYN1444" s="111"/>
      <c r="IYO1444" s="111"/>
      <c r="IYP1444" s="111"/>
      <c r="IYQ1444" s="111"/>
      <c r="IYR1444" s="111"/>
      <c r="IYS1444" s="111"/>
      <c r="IYT1444" s="111"/>
      <c r="IYU1444" s="111"/>
      <c r="IYV1444" s="111"/>
      <c r="IYW1444" s="111"/>
      <c r="IYX1444" s="111"/>
      <c r="IYY1444" s="111"/>
      <c r="IYZ1444" s="111"/>
      <c r="IZA1444" s="111"/>
      <c r="IZB1444" s="111"/>
      <c r="IZC1444" s="111"/>
      <c r="IZD1444" s="111"/>
      <c r="IZE1444" s="111"/>
      <c r="IZF1444" s="111"/>
      <c r="IZG1444" s="111"/>
      <c r="IZH1444" s="111"/>
      <c r="IZI1444" s="111"/>
      <c r="IZJ1444" s="111"/>
      <c r="IZK1444" s="111"/>
      <c r="IZL1444" s="111"/>
      <c r="IZM1444" s="111"/>
      <c r="IZN1444" s="111"/>
      <c r="IZO1444" s="111"/>
      <c r="IZP1444" s="111"/>
      <c r="IZQ1444" s="111"/>
      <c r="IZR1444" s="111"/>
      <c r="IZS1444" s="111"/>
      <c r="IZT1444" s="111"/>
      <c r="IZU1444" s="111"/>
      <c r="IZV1444" s="111"/>
      <c r="IZW1444" s="111"/>
      <c r="IZX1444" s="111"/>
      <c r="IZY1444" s="111"/>
      <c r="IZZ1444" s="111"/>
      <c r="JAA1444" s="111"/>
      <c r="JAB1444" s="111"/>
      <c r="JAC1444" s="111"/>
      <c r="JAD1444" s="111"/>
      <c r="JAE1444" s="111"/>
      <c r="JAF1444" s="111"/>
      <c r="JAG1444" s="111"/>
      <c r="JAH1444" s="111"/>
      <c r="JAI1444" s="111"/>
      <c r="JAJ1444" s="111"/>
      <c r="JAK1444" s="111"/>
      <c r="JAL1444" s="111"/>
      <c r="JAM1444" s="111"/>
      <c r="JAN1444" s="111"/>
      <c r="JAO1444" s="111"/>
      <c r="JAP1444" s="111"/>
      <c r="JAQ1444" s="111"/>
      <c r="JAR1444" s="111"/>
      <c r="JAS1444" s="111"/>
      <c r="JAT1444" s="111"/>
      <c r="JAU1444" s="111"/>
      <c r="JAV1444" s="111"/>
      <c r="JAW1444" s="111"/>
      <c r="JAX1444" s="111"/>
      <c r="JAY1444" s="111"/>
      <c r="JAZ1444" s="111"/>
      <c r="JBA1444" s="111"/>
      <c r="JBB1444" s="111"/>
      <c r="JBC1444" s="111"/>
      <c r="JBD1444" s="111"/>
      <c r="JBE1444" s="111"/>
      <c r="JBF1444" s="111"/>
      <c r="JBG1444" s="111"/>
      <c r="JBH1444" s="111"/>
      <c r="JBI1444" s="111"/>
      <c r="JBJ1444" s="111"/>
      <c r="JBK1444" s="111"/>
      <c r="JBL1444" s="111"/>
      <c r="JBM1444" s="111"/>
      <c r="JBN1444" s="111"/>
      <c r="JBO1444" s="111"/>
      <c r="JBP1444" s="111"/>
      <c r="JBQ1444" s="111"/>
      <c r="JBR1444" s="111"/>
      <c r="JBS1444" s="111"/>
      <c r="JBT1444" s="111"/>
      <c r="JBU1444" s="111"/>
      <c r="JBV1444" s="111"/>
      <c r="JBW1444" s="111"/>
      <c r="JBX1444" s="111"/>
      <c r="JBY1444" s="111"/>
      <c r="JBZ1444" s="111"/>
      <c r="JCA1444" s="111"/>
      <c r="JCB1444" s="111"/>
      <c r="JCC1444" s="111"/>
      <c r="JCD1444" s="111"/>
      <c r="JCE1444" s="111"/>
      <c r="JCF1444" s="111"/>
      <c r="JCG1444" s="111"/>
      <c r="JCH1444" s="111"/>
      <c r="JCI1444" s="111"/>
      <c r="JCJ1444" s="111"/>
      <c r="JCK1444" s="111"/>
      <c r="JCL1444" s="111"/>
      <c r="JCM1444" s="111"/>
      <c r="JCN1444" s="111"/>
      <c r="JCO1444" s="111"/>
      <c r="JCP1444" s="111"/>
      <c r="JCQ1444" s="111"/>
      <c r="JCR1444" s="111"/>
      <c r="JCS1444" s="111"/>
      <c r="JCT1444" s="111"/>
      <c r="JCU1444" s="111"/>
      <c r="JCV1444" s="111"/>
      <c r="JCW1444" s="111"/>
      <c r="JCX1444" s="111"/>
      <c r="JCY1444" s="111"/>
      <c r="JCZ1444" s="111"/>
      <c r="JDA1444" s="111"/>
      <c r="JDB1444" s="111"/>
      <c r="JDC1444" s="111"/>
      <c r="JDD1444" s="111"/>
      <c r="JDE1444" s="111"/>
      <c r="JDF1444" s="111"/>
      <c r="JDG1444" s="111"/>
      <c r="JDH1444" s="111"/>
      <c r="JDI1444" s="111"/>
      <c r="JDJ1444" s="111"/>
      <c r="JDK1444" s="111"/>
      <c r="JDL1444" s="111"/>
      <c r="JDM1444" s="111"/>
      <c r="JDN1444" s="111"/>
      <c r="JDO1444" s="111"/>
      <c r="JDP1444" s="111"/>
      <c r="JDQ1444" s="111"/>
      <c r="JDR1444" s="111"/>
      <c r="JDS1444" s="111"/>
      <c r="JDT1444" s="111"/>
      <c r="JDU1444" s="111"/>
      <c r="JDV1444" s="111"/>
      <c r="JDW1444" s="111"/>
      <c r="JDX1444" s="111"/>
      <c r="JDY1444" s="111"/>
      <c r="JDZ1444" s="111"/>
      <c r="JEA1444" s="111"/>
      <c r="JEB1444" s="111"/>
      <c r="JEC1444" s="111"/>
      <c r="JED1444" s="111"/>
      <c r="JEE1444" s="111"/>
      <c r="JEF1444" s="111"/>
      <c r="JEG1444" s="111"/>
      <c r="JEH1444" s="111"/>
      <c r="JEI1444" s="111"/>
      <c r="JEJ1444" s="111"/>
      <c r="JEK1444" s="111"/>
      <c r="JEL1444" s="111"/>
      <c r="JEM1444" s="111"/>
      <c r="JEN1444" s="111"/>
      <c r="JEO1444" s="111"/>
      <c r="JEP1444" s="111"/>
      <c r="JEQ1444" s="111"/>
      <c r="JER1444" s="111"/>
      <c r="JES1444" s="111"/>
      <c r="JET1444" s="111"/>
      <c r="JEU1444" s="111"/>
      <c r="JEV1444" s="111"/>
      <c r="JEW1444" s="111"/>
      <c r="JEX1444" s="111"/>
      <c r="JEY1444" s="111"/>
      <c r="JEZ1444" s="111"/>
      <c r="JFA1444" s="111"/>
      <c r="JFB1444" s="111"/>
      <c r="JFC1444" s="111"/>
      <c r="JFD1444" s="111"/>
      <c r="JFE1444" s="111"/>
      <c r="JFF1444" s="111"/>
      <c r="JFG1444" s="111"/>
      <c r="JFH1444" s="111"/>
      <c r="JFI1444" s="111"/>
      <c r="JFJ1444" s="111"/>
      <c r="JFK1444" s="111"/>
      <c r="JFL1444" s="111"/>
      <c r="JFM1444" s="111"/>
      <c r="JFN1444" s="111"/>
      <c r="JFO1444" s="111"/>
      <c r="JFP1444" s="111"/>
      <c r="JFQ1444" s="111"/>
      <c r="JFR1444" s="111"/>
      <c r="JFS1444" s="111"/>
      <c r="JFT1444" s="111"/>
      <c r="JFU1444" s="111"/>
      <c r="JFV1444" s="111"/>
      <c r="JFW1444" s="111"/>
      <c r="JFX1444" s="111"/>
      <c r="JFY1444" s="111"/>
      <c r="JFZ1444" s="111"/>
      <c r="JGA1444" s="111"/>
      <c r="JGB1444" s="111"/>
      <c r="JGC1444" s="111"/>
      <c r="JGD1444" s="111"/>
      <c r="JGE1444" s="111"/>
      <c r="JGF1444" s="111"/>
      <c r="JGG1444" s="111"/>
      <c r="JGH1444" s="111"/>
      <c r="JGI1444" s="111"/>
      <c r="JGJ1444" s="111"/>
      <c r="JGK1444" s="111"/>
      <c r="JGL1444" s="111"/>
      <c r="JGM1444" s="111"/>
      <c r="JGN1444" s="111"/>
      <c r="JGO1444" s="111"/>
      <c r="JGP1444" s="111"/>
      <c r="JGQ1444" s="111"/>
      <c r="JGR1444" s="111"/>
      <c r="JGS1444" s="111"/>
      <c r="JGT1444" s="111"/>
      <c r="JGU1444" s="111"/>
      <c r="JGV1444" s="111"/>
      <c r="JGW1444" s="111"/>
      <c r="JGX1444" s="111"/>
      <c r="JGY1444" s="111"/>
      <c r="JGZ1444" s="111"/>
      <c r="JHA1444" s="111"/>
      <c r="JHB1444" s="111"/>
      <c r="JHC1444" s="111"/>
      <c r="JHD1444" s="111"/>
      <c r="JHE1444" s="111"/>
      <c r="JHF1444" s="111"/>
      <c r="JHG1444" s="111"/>
      <c r="JHH1444" s="111"/>
      <c r="JHI1444" s="111"/>
      <c r="JHJ1444" s="111"/>
      <c r="JHK1444" s="111"/>
      <c r="JHL1444" s="111"/>
      <c r="JHM1444" s="111"/>
      <c r="JHN1444" s="111"/>
      <c r="JHO1444" s="111"/>
      <c r="JHP1444" s="111"/>
      <c r="JHQ1444" s="111"/>
      <c r="JHR1444" s="111"/>
      <c r="JHS1444" s="111"/>
      <c r="JHT1444" s="111"/>
      <c r="JHU1444" s="111"/>
      <c r="JHV1444" s="111"/>
      <c r="JHW1444" s="111"/>
      <c r="JHX1444" s="111"/>
      <c r="JHY1444" s="111"/>
      <c r="JHZ1444" s="111"/>
      <c r="JIA1444" s="111"/>
      <c r="JIB1444" s="111"/>
      <c r="JIC1444" s="111"/>
      <c r="JID1444" s="111"/>
      <c r="JIE1444" s="111"/>
      <c r="JIF1444" s="111"/>
      <c r="JIG1444" s="111"/>
      <c r="JIH1444" s="111"/>
      <c r="JII1444" s="111"/>
      <c r="JIJ1444" s="111"/>
      <c r="JIK1444" s="111"/>
      <c r="JIL1444" s="111"/>
      <c r="JIM1444" s="111"/>
      <c r="JIN1444" s="111"/>
      <c r="JIO1444" s="111"/>
      <c r="JIP1444" s="111"/>
      <c r="JIQ1444" s="111"/>
      <c r="JIR1444" s="111"/>
      <c r="JIS1444" s="111"/>
      <c r="JIT1444" s="111"/>
      <c r="JIU1444" s="111"/>
      <c r="JIV1444" s="111"/>
      <c r="JIW1444" s="111"/>
      <c r="JIX1444" s="111"/>
      <c r="JIY1444" s="111"/>
      <c r="JIZ1444" s="111"/>
      <c r="JJA1444" s="111"/>
      <c r="JJB1444" s="111"/>
      <c r="JJC1444" s="111"/>
      <c r="JJD1444" s="111"/>
      <c r="JJE1444" s="111"/>
      <c r="JJF1444" s="111"/>
      <c r="JJG1444" s="111"/>
      <c r="JJH1444" s="111"/>
      <c r="JJI1444" s="111"/>
      <c r="JJJ1444" s="111"/>
      <c r="JJK1444" s="111"/>
      <c r="JJL1444" s="111"/>
      <c r="JJM1444" s="111"/>
      <c r="JJN1444" s="111"/>
      <c r="JJO1444" s="111"/>
      <c r="JJP1444" s="111"/>
      <c r="JJQ1444" s="111"/>
      <c r="JJR1444" s="111"/>
      <c r="JJS1444" s="111"/>
      <c r="JJT1444" s="111"/>
      <c r="JJU1444" s="111"/>
      <c r="JJV1444" s="111"/>
      <c r="JJW1444" s="111"/>
      <c r="JJX1444" s="111"/>
      <c r="JJY1444" s="111"/>
      <c r="JJZ1444" s="111"/>
      <c r="JKA1444" s="111"/>
      <c r="JKB1444" s="111"/>
      <c r="JKC1444" s="111"/>
      <c r="JKD1444" s="111"/>
      <c r="JKE1444" s="111"/>
      <c r="JKF1444" s="111"/>
      <c r="JKG1444" s="111"/>
      <c r="JKH1444" s="111"/>
      <c r="JKI1444" s="111"/>
      <c r="JKJ1444" s="111"/>
      <c r="JKK1444" s="111"/>
      <c r="JKL1444" s="111"/>
      <c r="JKM1444" s="111"/>
      <c r="JKN1444" s="111"/>
      <c r="JKO1444" s="111"/>
      <c r="JKP1444" s="111"/>
      <c r="JKQ1444" s="111"/>
      <c r="JKR1444" s="111"/>
      <c r="JKS1444" s="111"/>
      <c r="JKT1444" s="111"/>
      <c r="JKU1444" s="111"/>
      <c r="JKV1444" s="111"/>
      <c r="JKW1444" s="111"/>
      <c r="JKX1444" s="111"/>
      <c r="JKY1444" s="111"/>
      <c r="JKZ1444" s="111"/>
      <c r="JLA1444" s="111"/>
      <c r="JLB1444" s="111"/>
      <c r="JLC1444" s="111"/>
      <c r="JLD1444" s="111"/>
      <c r="JLE1444" s="111"/>
      <c r="JLF1444" s="111"/>
      <c r="JLG1444" s="111"/>
      <c r="JLH1444" s="111"/>
      <c r="JLI1444" s="111"/>
      <c r="JLJ1444" s="111"/>
      <c r="JLK1444" s="111"/>
      <c r="JLL1444" s="111"/>
      <c r="JLM1444" s="111"/>
      <c r="JLN1444" s="111"/>
      <c r="JLO1444" s="111"/>
      <c r="JLP1444" s="111"/>
      <c r="JLQ1444" s="111"/>
      <c r="JLR1444" s="111"/>
      <c r="JLS1444" s="111"/>
      <c r="JLT1444" s="111"/>
      <c r="JLU1444" s="111"/>
      <c r="JLV1444" s="111"/>
      <c r="JLW1444" s="111"/>
      <c r="JLX1444" s="111"/>
      <c r="JLY1444" s="111"/>
      <c r="JLZ1444" s="111"/>
      <c r="JMA1444" s="111"/>
      <c r="JMB1444" s="111"/>
      <c r="JMC1444" s="111"/>
      <c r="JMD1444" s="111"/>
      <c r="JME1444" s="111"/>
      <c r="JMF1444" s="111"/>
      <c r="JMG1444" s="111"/>
      <c r="JMH1444" s="111"/>
      <c r="JMI1444" s="111"/>
      <c r="JMJ1444" s="111"/>
      <c r="JMK1444" s="111"/>
      <c r="JML1444" s="111"/>
      <c r="JMM1444" s="111"/>
      <c r="JMN1444" s="111"/>
      <c r="JMO1444" s="111"/>
      <c r="JMP1444" s="111"/>
      <c r="JMQ1444" s="111"/>
      <c r="JMR1444" s="111"/>
      <c r="JMS1444" s="111"/>
      <c r="JMT1444" s="111"/>
      <c r="JMU1444" s="111"/>
      <c r="JMV1444" s="111"/>
      <c r="JMW1444" s="111"/>
      <c r="JMX1444" s="111"/>
      <c r="JMY1444" s="111"/>
      <c r="JMZ1444" s="111"/>
      <c r="JNA1444" s="111"/>
      <c r="JNB1444" s="111"/>
      <c r="JNC1444" s="111"/>
      <c r="JND1444" s="111"/>
      <c r="JNE1444" s="111"/>
      <c r="JNF1444" s="111"/>
      <c r="JNG1444" s="111"/>
      <c r="JNH1444" s="111"/>
      <c r="JNI1444" s="111"/>
      <c r="JNJ1444" s="111"/>
      <c r="JNK1444" s="111"/>
      <c r="JNL1444" s="111"/>
      <c r="JNM1444" s="111"/>
      <c r="JNN1444" s="111"/>
      <c r="JNO1444" s="111"/>
      <c r="JNP1444" s="111"/>
      <c r="JNQ1444" s="111"/>
      <c r="JNR1444" s="111"/>
      <c r="JNS1444" s="111"/>
      <c r="JNT1444" s="111"/>
      <c r="JNU1444" s="111"/>
      <c r="JNV1444" s="111"/>
      <c r="JNW1444" s="111"/>
      <c r="JNX1444" s="111"/>
      <c r="JNY1444" s="111"/>
      <c r="JNZ1444" s="111"/>
      <c r="JOA1444" s="111"/>
      <c r="JOB1444" s="111"/>
      <c r="JOC1444" s="111"/>
      <c r="JOD1444" s="111"/>
      <c r="JOE1444" s="111"/>
      <c r="JOF1444" s="111"/>
      <c r="JOG1444" s="111"/>
      <c r="JOH1444" s="111"/>
      <c r="JOI1444" s="111"/>
      <c r="JOJ1444" s="111"/>
      <c r="JOK1444" s="111"/>
      <c r="JOL1444" s="111"/>
      <c r="JOM1444" s="111"/>
      <c r="JON1444" s="111"/>
      <c r="JOO1444" s="111"/>
      <c r="JOP1444" s="111"/>
      <c r="JOQ1444" s="111"/>
      <c r="JOR1444" s="111"/>
      <c r="JOS1444" s="111"/>
      <c r="JOT1444" s="111"/>
      <c r="JOU1444" s="111"/>
      <c r="JOV1444" s="111"/>
      <c r="JOW1444" s="111"/>
      <c r="JOX1444" s="111"/>
      <c r="JOY1444" s="111"/>
      <c r="JOZ1444" s="111"/>
      <c r="JPA1444" s="111"/>
      <c r="JPB1444" s="111"/>
      <c r="JPC1444" s="111"/>
      <c r="JPD1444" s="111"/>
      <c r="JPE1444" s="111"/>
      <c r="JPF1444" s="111"/>
      <c r="JPG1444" s="111"/>
      <c r="JPH1444" s="111"/>
      <c r="JPI1444" s="111"/>
      <c r="JPJ1444" s="111"/>
      <c r="JPK1444" s="111"/>
      <c r="JPL1444" s="111"/>
      <c r="JPM1444" s="111"/>
      <c r="JPN1444" s="111"/>
      <c r="JPO1444" s="111"/>
      <c r="JPP1444" s="111"/>
      <c r="JPQ1444" s="111"/>
      <c r="JPR1444" s="111"/>
      <c r="JPS1444" s="111"/>
      <c r="JPT1444" s="111"/>
      <c r="JPU1444" s="111"/>
      <c r="JPV1444" s="111"/>
      <c r="JPW1444" s="111"/>
      <c r="JPX1444" s="111"/>
      <c r="JPY1444" s="111"/>
      <c r="JPZ1444" s="111"/>
      <c r="JQA1444" s="111"/>
      <c r="JQB1444" s="111"/>
      <c r="JQC1444" s="111"/>
      <c r="JQD1444" s="111"/>
      <c r="JQE1444" s="111"/>
      <c r="JQF1444" s="111"/>
      <c r="JQG1444" s="111"/>
      <c r="JQH1444" s="111"/>
      <c r="JQI1444" s="111"/>
      <c r="JQJ1444" s="111"/>
      <c r="JQK1444" s="111"/>
      <c r="JQL1444" s="111"/>
      <c r="JQM1444" s="111"/>
      <c r="JQN1444" s="111"/>
      <c r="JQO1444" s="111"/>
      <c r="JQP1444" s="111"/>
      <c r="JQQ1444" s="111"/>
      <c r="JQR1444" s="111"/>
      <c r="JQS1444" s="111"/>
      <c r="JQT1444" s="111"/>
      <c r="JQU1444" s="111"/>
      <c r="JQV1444" s="111"/>
      <c r="JQW1444" s="111"/>
      <c r="JQX1444" s="111"/>
      <c r="JQY1444" s="111"/>
      <c r="JQZ1444" s="111"/>
      <c r="JRA1444" s="111"/>
      <c r="JRB1444" s="111"/>
      <c r="JRC1444" s="111"/>
      <c r="JRD1444" s="111"/>
      <c r="JRE1444" s="111"/>
      <c r="JRF1444" s="111"/>
      <c r="JRG1444" s="111"/>
      <c r="JRH1444" s="111"/>
      <c r="JRI1444" s="111"/>
      <c r="JRJ1444" s="111"/>
      <c r="JRK1444" s="111"/>
      <c r="JRL1444" s="111"/>
      <c r="JRM1444" s="111"/>
      <c r="JRN1444" s="111"/>
      <c r="JRO1444" s="111"/>
      <c r="JRP1444" s="111"/>
      <c r="JRQ1444" s="111"/>
      <c r="JRR1444" s="111"/>
      <c r="JRS1444" s="111"/>
      <c r="JRT1444" s="111"/>
      <c r="JRU1444" s="111"/>
      <c r="JRV1444" s="111"/>
      <c r="JRW1444" s="111"/>
      <c r="JRX1444" s="111"/>
      <c r="JRY1444" s="111"/>
      <c r="JRZ1444" s="111"/>
      <c r="JSA1444" s="111"/>
      <c r="JSB1444" s="111"/>
      <c r="JSC1444" s="111"/>
      <c r="JSD1444" s="111"/>
      <c r="JSE1444" s="111"/>
      <c r="JSF1444" s="111"/>
      <c r="JSG1444" s="111"/>
      <c r="JSH1444" s="111"/>
      <c r="JSI1444" s="111"/>
      <c r="JSJ1444" s="111"/>
      <c r="JSK1444" s="111"/>
      <c r="JSL1444" s="111"/>
      <c r="JSM1444" s="111"/>
      <c r="JSN1444" s="111"/>
      <c r="JSO1444" s="111"/>
      <c r="JSP1444" s="111"/>
      <c r="JSQ1444" s="111"/>
      <c r="JSR1444" s="111"/>
      <c r="JSS1444" s="111"/>
      <c r="JST1444" s="111"/>
      <c r="JSU1444" s="111"/>
      <c r="JSV1444" s="111"/>
      <c r="JSW1444" s="111"/>
      <c r="JSX1444" s="111"/>
      <c r="JSY1444" s="111"/>
      <c r="JSZ1444" s="111"/>
      <c r="JTA1444" s="111"/>
      <c r="JTB1444" s="111"/>
      <c r="JTC1444" s="111"/>
      <c r="JTD1444" s="111"/>
      <c r="JTE1444" s="111"/>
      <c r="JTF1444" s="111"/>
      <c r="JTG1444" s="111"/>
      <c r="JTH1444" s="111"/>
      <c r="JTI1444" s="111"/>
      <c r="JTJ1444" s="111"/>
      <c r="JTK1444" s="111"/>
      <c r="JTL1444" s="111"/>
      <c r="JTM1444" s="111"/>
      <c r="JTN1444" s="111"/>
      <c r="JTO1444" s="111"/>
      <c r="JTP1444" s="111"/>
      <c r="JTQ1444" s="111"/>
      <c r="JTR1444" s="111"/>
      <c r="JTS1444" s="111"/>
      <c r="JTT1444" s="111"/>
      <c r="JTU1444" s="111"/>
      <c r="JTV1444" s="111"/>
      <c r="JTW1444" s="111"/>
      <c r="JTX1444" s="111"/>
      <c r="JTY1444" s="111"/>
      <c r="JTZ1444" s="111"/>
      <c r="JUA1444" s="111"/>
      <c r="JUB1444" s="111"/>
      <c r="JUC1444" s="111"/>
      <c r="JUD1444" s="111"/>
      <c r="JUE1444" s="111"/>
      <c r="JUF1444" s="111"/>
      <c r="JUG1444" s="111"/>
      <c r="JUH1444" s="111"/>
      <c r="JUI1444" s="111"/>
      <c r="JUJ1444" s="111"/>
      <c r="JUK1444" s="111"/>
      <c r="JUL1444" s="111"/>
      <c r="JUM1444" s="111"/>
      <c r="JUN1444" s="111"/>
      <c r="JUO1444" s="111"/>
      <c r="JUP1444" s="111"/>
      <c r="JUQ1444" s="111"/>
      <c r="JUR1444" s="111"/>
      <c r="JUS1444" s="111"/>
      <c r="JUT1444" s="111"/>
      <c r="JUU1444" s="111"/>
      <c r="JUV1444" s="111"/>
      <c r="JUW1444" s="111"/>
      <c r="JUX1444" s="111"/>
      <c r="JUY1444" s="111"/>
      <c r="JUZ1444" s="111"/>
      <c r="JVA1444" s="111"/>
      <c r="JVB1444" s="111"/>
      <c r="JVC1444" s="111"/>
      <c r="JVD1444" s="111"/>
      <c r="JVE1444" s="111"/>
      <c r="JVF1444" s="111"/>
      <c r="JVG1444" s="111"/>
      <c r="JVH1444" s="111"/>
      <c r="JVI1444" s="111"/>
      <c r="JVJ1444" s="111"/>
      <c r="JVK1444" s="111"/>
      <c r="JVL1444" s="111"/>
      <c r="JVM1444" s="111"/>
      <c r="JVN1444" s="111"/>
      <c r="JVO1444" s="111"/>
      <c r="JVP1444" s="111"/>
      <c r="JVQ1444" s="111"/>
      <c r="JVR1444" s="111"/>
      <c r="JVS1444" s="111"/>
      <c r="JVT1444" s="111"/>
      <c r="JVU1444" s="111"/>
      <c r="JVV1444" s="111"/>
      <c r="JVW1444" s="111"/>
      <c r="JVX1444" s="111"/>
      <c r="JVY1444" s="111"/>
      <c r="JVZ1444" s="111"/>
      <c r="JWA1444" s="111"/>
      <c r="JWB1444" s="111"/>
      <c r="JWC1444" s="111"/>
      <c r="JWD1444" s="111"/>
      <c r="JWE1444" s="111"/>
      <c r="JWF1444" s="111"/>
      <c r="JWG1444" s="111"/>
      <c r="JWH1444" s="111"/>
      <c r="JWI1444" s="111"/>
      <c r="JWJ1444" s="111"/>
      <c r="JWK1444" s="111"/>
      <c r="JWL1444" s="111"/>
      <c r="JWM1444" s="111"/>
      <c r="JWN1444" s="111"/>
      <c r="JWO1444" s="111"/>
      <c r="JWP1444" s="111"/>
      <c r="JWQ1444" s="111"/>
      <c r="JWR1444" s="111"/>
      <c r="JWS1444" s="111"/>
      <c r="JWT1444" s="111"/>
      <c r="JWU1444" s="111"/>
      <c r="JWV1444" s="111"/>
      <c r="JWW1444" s="111"/>
      <c r="JWX1444" s="111"/>
      <c r="JWY1444" s="111"/>
      <c r="JWZ1444" s="111"/>
      <c r="JXA1444" s="111"/>
      <c r="JXB1444" s="111"/>
      <c r="JXC1444" s="111"/>
      <c r="JXD1444" s="111"/>
      <c r="JXE1444" s="111"/>
      <c r="JXF1444" s="111"/>
      <c r="JXG1444" s="111"/>
      <c r="JXH1444" s="111"/>
      <c r="JXI1444" s="111"/>
      <c r="JXJ1444" s="111"/>
      <c r="JXK1444" s="111"/>
      <c r="JXL1444" s="111"/>
      <c r="JXM1444" s="111"/>
      <c r="JXN1444" s="111"/>
      <c r="JXO1444" s="111"/>
      <c r="JXP1444" s="111"/>
      <c r="JXQ1444" s="111"/>
      <c r="JXR1444" s="111"/>
      <c r="JXS1444" s="111"/>
      <c r="JXT1444" s="111"/>
      <c r="JXU1444" s="111"/>
      <c r="JXV1444" s="111"/>
      <c r="JXW1444" s="111"/>
      <c r="JXX1444" s="111"/>
      <c r="JXY1444" s="111"/>
      <c r="JXZ1444" s="111"/>
      <c r="JYA1444" s="111"/>
      <c r="JYB1444" s="111"/>
      <c r="JYC1444" s="111"/>
      <c r="JYD1444" s="111"/>
      <c r="JYE1444" s="111"/>
      <c r="JYF1444" s="111"/>
      <c r="JYG1444" s="111"/>
      <c r="JYH1444" s="111"/>
      <c r="JYI1444" s="111"/>
      <c r="JYJ1444" s="111"/>
      <c r="JYK1444" s="111"/>
      <c r="JYL1444" s="111"/>
      <c r="JYM1444" s="111"/>
      <c r="JYN1444" s="111"/>
      <c r="JYO1444" s="111"/>
      <c r="JYP1444" s="111"/>
      <c r="JYQ1444" s="111"/>
      <c r="JYR1444" s="111"/>
      <c r="JYS1444" s="111"/>
      <c r="JYT1444" s="111"/>
      <c r="JYU1444" s="111"/>
      <c r="JYV1444" s="111"/>
      <c r="JYW1444" s="111"/>
      <c r="JYX1444" s="111"/>
      <c r="JYY1444" s="111"/>
      <c r="JYZ1444" s="111"/>
      <c r="JZA1444" s="111"/>
      <c r="JZB1444" s="111"/>
      <c r="JZC1444" s="111"/>
      <c r="JZD1444" s="111"/>
      <c r="JZE1444" s="111"/>
      <c r="JZF1444" s="111"/>
      <c r="JZG1444" s="111"/>
      <c r="JZH1444" s="111"/>
      <c r="JZI1444" s="111"/>
      <c r="JZJ1444" s="111"/>
      <c r="JZK1444" s="111"/>
      <c r="JZL1444" s="111"/>
      <c r="JZM1444" s="111"/>
      <c r="JZN1444" s="111"/>
      <c r="JZO1444" s="111"/>
      <c r="JZP1444" s="111"/>
      <c r="JZQ1444" s="111"/>
      <c r="JZR1444" s="111"/>
      <c r="JZS1444" s="111"/>
      <c r="JZT1444" s="111"/>
      <c r="JZU1444" s="111"/>
      <c r="JZV1444" s="111"/>
      <c r="JZW1444" s="111"/>
      <c r="JZX1444" s="111"/>
      <c r="JZY1444" s="111"/>
      <c r="JZZ1444" s="111"/>
      <c r="KAA1444" s="111"/>
      <c r="KAB1444" s="111"/>
      <c r="KAC1444" s="111"/>
      <c r="KAD1444" s="111"/>
      <c r="KAE1444" s="111"/>
      <c r="KAF1444" s="111"/>
      <c r="KAG1444" s="111"/>
      <c r="KAH1444" s="111"/>
      <c r="KAI1444" s="111"/>
      <c r="KAJ1444" s="111"/>
      <c r="KAK1444" s="111"/>
      <c r="KAL1444" s="111"/>
      <c r="KAM1444" s="111"/>
      <c r="KAN1444" s="111"/>
      <c r="KAO1444" s="111"/>
      <c r="KAP1444" s="111"/>
      <c r="KAQ1444" s="111"/>
      <c r="KAR1444" s="111"/>
      <c r="KAS1444" s="111"/>
      <c r="KAT1444" s="111"/>
      <c r="KAU1444" s="111"/>
      <c r="KAV1444" s="111"/>
      <c r="KAW1444" s="111"/>
      <c r="KAX1444" s="111"/>
      <c r="KAY1444" s="111"/>
      <c r="KAZ1444" s="111"/>
      <c r="KBA1444" s="111"/>
      <c r="KBB1444" s="111"/>
      <c r="KBC1444" s="111"/>
      <c r="KBD1444" s="111"/>
      <c r="KBE1444" s="111"/>
      <c r="KBF1444" s="111"/>
      <c r="KBG1444" s="111"/>
      <c r="KBH1444" s="111"/>
      <c r="KBI1444" s="111"/>
      <c r="KBJ1444" s="111"/>
      <c r="KBK1444" s="111"/>
      <c r="KBL1444" s="111"/>
      <c r="KBM1444" s="111"/>
      <c r="KBN1444" s="111"/>
      <c r="KBO1444" s="111"/>
      <c r="KBP1444" s="111"/>
      <c r="KBQ1444" s="111"/>
      <c r="KBR1444" s="111"/>
      <c r="KBS1444" s="111"/>
      <c r="KBT1444" s="111"/>
      <c r="KBU1444" s="111"/>
      <c r="KBV1444" s="111"/>
      <c r="KBW1444" s="111"/>
      <c r="KBX1444" s="111"/>
      <c r="KBY1444" s="111"/>
      <c r="KBZ1444" s="111"/>
      <c r="KCA1444" s="111"/>
      <c r="KCB1444" s="111"/>
      <c r="KCC1444" s="111"/>
      <c r="KCD1444" s="111"/>
      <c r="KCE1444" s="111"/>
      <c r="KCF1444" s="111"/>
      <c r="KCG1444" s="111"/>
      <c r="KCH1444" s="111"/>
      <c r="KCI1444" s="111"/>
      <c r="KCJ1444" s="111"/>
      <c r="KCK1444" s="111"/>
      <c r="KCL1444" s="111"/>
      <c r="KCM1444" s="111"/>
      <c r="KCN1444" s="111"/>
      <c r="KCO1444" s="111"/>
      <c r="KCP1444" s="111"/>
      <c r="KCQ1444" s="111"/>
      <c r="KCR1444" s="111"/>
      <c r="KCS1444" s="111"/>
      <c r="KCT1444" s="111"/>
      <c r="KCU1444" s="111"/>
      <c r="KCV1444" s="111"/>
      <c r="KCW1444" s="111"/>
      <c r="KCX1444" s="111"/>
      <c r="KCY1444" s="111"/>
      <c r="KCZ1444" s="111"/>
      <c r="KDA1444" s="111"/>
      <c r="KDB1444" s="111"/>
      <c r="KDC1444" s="111"/>
      <c r="KDD1444" s="111"/>
      <c r="KDE1444" s="111"/>
      <c r="KDF1444" s="111"/>
      <c r="KDG1444" s="111"/>
      <c r="KDH1444" s="111"/>
      <c r="KDI1444" s="111"/>
      <c r="KDJ1444" s="111"/>
      <c r="KDK1444" s="111"/>
      <c r="KDL1444" s="111"/>
      <c r="KDM1444" s="111"/>
      <c r="KDN1444" s="111"/>
      <c r="KDO1444" s="111"/>
      <c r="KDP1444" s="111"/>
      <c r="KDQ1444" s="111"/>
      <c r="KDR1444" s="111"/>
      <c r="KDS1444" s="111"/>
      <c r="KDT1444" s="111"/>
      <c r="KDU1444" s="111"/>
      <c r="KDV1444" s="111"/>
      <c r="KDW1444" s="111"/>
      <c r="KDX1444" s="111"/>
      <c r="KDY1444" s="111"/>
      <c r="KDZ1444" s="111"/>
      <c r="KEA1444" s="111"/>
      <c r="KEB1444" s="111"/>
      <c r="KEC1444" s="111"/>
      <c r="KED1444" s="111"/>
      <c r="KEE1444" s="111"/>
      <c r="KEF1444" s="111"/>
      <c r="KEG1444" s="111"/>
      <c r="KEH1444" s="111"/>
      <c r="KEI1444" s="111"/>
      <c r="KEJ1444" s="111"/>
      <c r="KEK1444" s="111"/>
      <c r="KEL1444" s="111"/>
      <c r="KEM1444" s="111"/>
      <c r="KEN1444" s="111"/>
      <c r="KEO1444" s="111"/>
      <c r="KEP1444" s="111"/>
      <c r="KEQ1444" s="111"/>
      <c r="KER1444" s="111"/>
      <c r="KES1444" s="111"/>
      <c r="KET1444" s="111"/>
      <c r="KEU1444" s="111"/>
      <c r="KEV1444" s="111"/>
      <c r="KEW1444" s="111"/>
      <c r="KEX1444" s="111"/>
      <c r="KEY1444" s="111"/>
      <c r="KEZ1444" s="111"/>
      <c r="KFA1444" s="111"/>
      <c r="KFB1444" s="111"/>
      <c r="KFC1444" s="111"/>
      <c r="KFD1444" s="111"/>
      <c r="KFE1444" s="111"/>
      <c r="KFF1444" s="111"/>
      <c r="KFG1444" s="111"/>
      <c r="KFH1444" s="111"/>
      <c r="KFI1444" s="111"/>
      <c r="KFJ1444" s="111"/>
      <c r="KFK1444" s="111"/>
      <c r="KFL1444" s="111"/>
      <c r="KFM1444" s="111"/>
      <c r="KFN1444" s="111"/>
      <c r="KFO1444" s="111"/>
      <c r="KFP1444" s="111"/>
      <c r="KFQ1444" s="111"/>
      <c r="KFR1444" s="111"/>
      <c r="KFS1444" s="111"/>
      <c r="KFT1444" s="111"/>
      <c r="KFU1444" s="111"/>
      <c r="KFV1444" s="111"/>
      <c r="KFW1444" s="111"/>
      <c r="KFX1444" s="111"/>
      <c r="KFY1444" s="111"/>
      <c r="KFZ1444" s="111"/>
      <c r="KGA1444" s="111"/>
      <c r="KGB1444" s="111"/>
      <c r="KGC1444" s="111"/>
      <c r="KGD1444" s="111"/>
      <c r="KGE1444" s="111"/>
      <c r="KGF1444" s="111"/>
      <c r="KGG1444" s="111"/>
      <c r="KGH1444" s="111"/>
      <c r="KGI1444" s="111"/>
      <c r="KGJ1444" s="111"/>
      <c r="KGK1444" s="111"/>
      <c r="KGL1444" s="111"/>
      <c r="KGM1444" s="111"/>
      <c r="KGN1444" s="111"/>
      <c r="KGO1444" s="111"/>
      <c r="KGP1444" s="111"/>
      <c r="KGQ1444" s="111"/>
      <c r="KGR1444" s="111"/>
      <c r="KGS1444" s="111"/>
      <c r="KGT1444" s="111"/>
      <c r="KGU1444" s="111"/>
      <c r="KGV1444" s="111"/>
      <c r="KGW1444" s="111"/>
      <c r="KGX1444" s="111"/>
      <c r="KGY1444" s="111"/>
      <c r="KGZ1444" s="111"/>
      <c r="KHA1444" s="111"/>
      <c r="KHB1444" s="111"/>
      <c r="KHC1444" s="111"/>
      <c r="KHD1444" s="111"/>
      <c r="KHE1444" s="111"/>
      <c r="KHF1444" s="111"/>
      <c r="KHG1444" s="111"/>
      <c r="KHH1444" s="111"/>
      <c r="KHI1444" s="111"/>
      <c r="KHJ1444" s="111"/>
      <c r="KHK1444" s="111"/>
      <c r="KHL1444" s="111"/>
      <c r="KHM1444" s="111"/>
      <c r="KHN1444" s="111"/>
      <c r="KHO1444" s="111"/>
      <c r="KHP1444" s="111"/>
      <c r="KHQ1444" s="111"/>
      <c r="KHR1444" s="111"/>
      <c r="KHS1444" s="111"/>
      <c r="KHT1444" s="111"/>
      <c r="KHU1444" s="111"/>
      <c r="KHV1444" s="111"/>
      <c r="KHW1444" s="111"/>
      <c r="KHX1444" s="111"/>
      <c r="KHY1444" s="111"/>
      <c r="KHZ1444" s="111"/>
      <c r="KIA1444" s="111"/>
      <c r="KIB1444" s="111"/>
      <c r="KIC1444" s="111"/>
      <c r="KID1444" s="111"/>
      <c r="KIE1444" s="111"/>
      <c r="KIF1444" s="111"/>
      <c r="KIG1444" s="111"/>
      <c r="KIH1444" s="111"/>
      <c r="KII1444" s="111"/>
      <c r="KIJ1444" s="111"/>
      <c r="KIK1444" s="111"/>
      <c r="KIL1444" s="111"/>
      <c r="KIM1444" s="111"/>
      <c r="KIN1444" s="111"/>
      <c r="KIO1444" s="111"/>
      <c r="KIP1444" s="111"/>
      <c r="KIQ1444" s="111"/>
      <c r="KIR1444" s="111"/>
      <c r="KIS1444" s="111"/>
      <c r="KIT1444" s="111"/>
      <c r="KIU1444" s="111"/>
      <c r="KIV1444" s="111"/>
      <c r="KIW1444" s="111"/>
      <c r="KIX1444" s="111"/>
      <c r="KIY1444" s="111"/>
      <c r="KIZ1444" s="111"/>
      <c r="KJA1444" s="111"/>
      <c r="KJB1444" s="111"/>
      <c r="KJC1444" s="111"/>
      <c r="KJD1444" s="111"/>
      <c r="KJE1444" s="111"/>
      <c r="KJF1444" s="111"/>
      <c r="KJG1444" s="111"/>
      <c r="KJH1444" s="111"/>
      <c r="KJI1444" s="111"/>
      <c r="KJJ1444" s="111"/>
      <c r="KJK1444" s="111"/>
      <c r="KJL1444" s="111"/>
      <c r="KJM1444" s="111"/>
      <c r="KJN1444" s="111"/>
      <c r="KJO1444" s="111"/>
      <c r="KJP1444" s="111"/>
      <c r="KJQ1444" s="111"/>
      <c r="KJR1444" s="111"/>
      <c r="KJS1444" s="111"/>
      <c r="KJT1444" s="111"/>
      <c r="KJU1444" s="111"/>
      <c r="KJV1444" s="111"/>
      <c r="KJW1444" s="111"/>
      <c r="KJX1444" s="111"/>
      <c r="KJY1444" s="111"/>
      <c r="KJZ1444" s="111"/>
      <c r="KKA1444" s="111"/>
      <c r="KKB1444" s="111"/>
      <c r="KKC1444" s="111"/>
      <c r="KKD1444" s="111"/>
      <c r="KKE1444" s="111"/>
      <c r="KKF1444" s="111"/>
      <c r="KKG1444" s="111"/>
      <c r="KKH1444" s="111"/>
      <c r="KKI1444" s="111"/>
      <c r="KKJ1444" s="111"/>
      <c r="KKK1444" s="111"/>
      <c r="KKL1444" s="111"/>
      <c r="KKM1444" s="111"/>
      <c r="KKN1444" s="111"/>
      <c r="KKO1444" s="111"/>
      <c r="KKP1444" s="111"/>
      <c r="KKQ1444" s="111"/>
      <c r="KKR1444" s="111"/>
      <c r="KKS1444" s="111"/>
      <c r="KKT1444" s="111"/>
      <c r="KKU1444" s="111"/>
      <c r="KKV1444" s="111"/>
      <c r="KKW1444" s="111"/>
      <c r="KKX1444" s="111"/>
      <c r="KKY1444" s="111"/>
      <c r="KKZ1444" s="111"/>
      <c r="KLA1444" s="111"/>
      <c r="KLB1444" s="111"/>
      <c r="KLC1444" s="111"/>
      <c r="KLD1444" s="111"/>
      <c r="KLE1444" s="111"/>
      <c r="KLF1444" s="111"/>
      <c r="KLG1444" s="111"/>
      <c r="KLH1444" s="111"/>
      <c r="KLI1444" s="111"/>
      <c r="KLJ1444" s="111"/>
      <c r="KLK1444" s="111"/>
      <c r="KLL1444" s="111"/>
      <c r="KLM1444" s="111"/>
      <c r="KLN1444" s="111"/>
      <c r="KLO1444" s="111"/>
      <c r="KLP1444" s="111"/>
      <c r="KLQ1444" s="111"/>
      <c r="KLR1444" s="111"/>
      <c r="KLS1444" s="111"/>
      <c r="KLT1444" s="111"/>
      <c r="KLU1444" s="111"/>
      <c r="KLV1444" s="111"/>
      <c r="KLW1444" s="111"/>
      <c r="KLX1444" s="111"/>
      <c r="KLY1444" s="111"/>
      <c r="KLZ1444" s="111"/>
      <c r="KMA1444" s="111"/>
      <c r="KMB1444" s="111"/>
      <c r="KMC1444" s="111"/>
      <c r="KMD1444" s="111"/>
      <c r="KME1444" s="111"/>
      <c r="KMF1444" s="111"/>
      <c r="KMG1444" s="111"/>
      <c r="KMH1444" s="111"/>
      <c r="KMI1444" s="111"/>
      <c r="KMJ1444" s="111"/>
      <c r="KMK1444" s="111"/>
      <c r="KML1444" s="111"/>
      <c r="KMM1444" s="111"/>
      <c r="KMN1444" s="111"/>
      <c r="KMO1444" s="111"/>
      <c r="KMP1444" s="111"/>
      <c r="KMQ1444" s="111"/>
      <c r="KMR1444" s="111"/>
      <c r="KMS1444" s="111"/>
      <c r="KMT1444" s="111"/>
      <c r="KMU1444" s="111"/>
      <c r="KMV1444" s="111"/>
      <c r="KMW1444" s="111"/>
      <c r="KMX1444" s="111"/>
      <c r="KMY1444" s="111"/>
      <c r="KMZ1444" s="111"/>
      <c r="KNA1444" s="111"/>
      <c r="KNB1444" s="111"/>
      <c r="KNC1444" s="111"/>
      <c r="KND1444" s="111"/>
      <c r="KNE1444" s="111"/>
      <c r="KNF1444" s="111"/>
      <c r="KNG1444" s="111"/>
      <c r="KNH1444" s="111"/>
      <c r="KNI1444" s="111"/>
      <c r="KNJ1444" s="111"/>
      <c r="KNK1444" s="111"/>
      <c r="KNL1444" s="111"/>
      <c r="KNM1444" s="111"/>
      <c r="KNN1444" s="111"/>
      <c r="KNO1444" s="111"/>
      <c r="KNP1444" s="111"/>
      <c r="KNQ1444" s="111"/>
      <c r="KNR1444" s="111"/>
      <c r="KNS1444" s="111"/>
      <c r="KNT1444" s="111"/>
      <c r="KNU1444" s="111"/>
      <c r="KNV1444" s="111"/>
      <c r="KNW1444" s="111"/>
      <c r="KNX1444" s="111"/>
      <c r="KNY1444" s="111"/>
      <c r="KNZ1444" s="111"/>
      <c r="KOA1444" s="111"/>
      <c r="KOB1444" s="111"/>
      <c r="KOC1444" s="111"/>
      <c r="KOD1444" s="111"/>
      <c r="KOE1444" s="111"/>
      <c r="KOF1444" s="111"/>
      <c r="KOG1444" s="111"/>
      <c r="KOH1444" s="111"/>
      <c r="KOI1444" s="111"/>
      <c r="KOJ1444" s="111"/>
      <c r="KOK1444" s="111"/>
      <c r="KOL1444" s="111"/>
      <c r="KOM1444" s="111"/>
      <c r="KON1444" s="111"/>
      <c r="KOO1444" s="111"/>
      <c r="KOP1444" s="111"/>
      <c r="KOQ1444" s="111"/>
      <c r="KOR1444" s="111"/>
      <c r="KOS1444" s="111"/>
      <c r="KOT1444" s="111"/>
      <c r="KOU1444" s="111"/>
      <c r="KOV1444" s="111"/>
      <c r="KOW1444" s="111"/>
      <c r="KOX1444" s="111"/>
      <c r="KOY1444" s="111"/>
      <c r="KOZ1444" s="111"/>
      <c r="KPA1444" s="111"/>
      <c r="KPB1444" s="111"/>
      <c r="KPC1444" s="111"/>
      <c r="KPD1444" s="111"/>
      <c r="KPE1444" s="111"/>
      <c r="KPF1444" s="111"/>
      <c r="KPG1444" s="111"/>
      <c r="KPH1444" s="111"/>
      <c r="KPI1444" s="111"/>
      <c r="KPJ1444" s="111"/>
      <c r="KPK1444" s="111"/>
      <c r="KPL1444" s="111"/>
      <c r="KPM1444" s="111"/>
      <c r="KPN1444" s="111"/>
      <c r="KPO1444" s="111"/>
      <c r="KPP1444" s="111"/>
      <c r="KPQ1444" s="111"/>
      <c r="KPR1444" s="111"/>
      <c r="KPS1444" s="111"/>
      <c r="KPT1444" s="111"/>
      <c r="KPU1444" s="111"/>
      <c r="KPV1444" s="111"/>
      <c r="KPW1444" s="111"/>
      <c r="KPX1444" s="111"/>
      <c r="KPY1444" s="111"/>
      <c r="KPZ1444" s="111"/>
      <c r="KQA1444" s="111"/>
      <c r="KQB1444" s="111"/>
      <c r="KQC1444" s="111"/>
      <c r="KQD1444" s="111"/>
      <c r="KQE1444" s="111"/>
      <c r="KQF1444" s="111"/>
      <c r="KQG1444" s="111"/>
      <c r="KQH1444" s="111"/>
      <c r="KQI1444" s="111"/>
      <c r="KQJ1444" s="111"/>
      <c r="KQK1444" s="111"/>
      <c r="KQL1444" s="111"/>
      <c r="KQM1444" s="111"/>
      <c r="KQN1444" s="111"/>
      <c r="KQO1444" s="111"/>
      <c r="KQP1444" s="111"/>
      <c r="KQQ1444" s="111"/>
      <c r="KQR1444" s="111"/>
      <c r="KQS1444" s="111"/>
      <c r="KQT1444" s="111"/>
      <c r="KQU1444" s="111"/>
      <c r="KQV1444" s="111"/>
      <c r="KQW1444" s="111"/>
      <c r="KQX1444" s="111"/>
      <c r="KQY1444" s="111"/>
      <c r="KQZ1444" s="111"/>
      <c r="KRA1444" s="111"/>
      <c r="KRB1444" s="111"/>
      <c r="KRC1444" s="111"/>
      <c r="KRD1444" s="111"/>
      <c r="KRE1444" s="111"/>
      <c r="KRF1444" s="111"/>
      <c r="KRG1444" s="111"/>
      <c r="KRH1444" s="111"/>
      <c r="KRI1444" s="111"/>
      <c r="KRJ1444" s="111"/>
      <c r="KRK1444" s="111"/>
      <c r="KRL1444" s="111"/>
      <c r="KRM1444" s="111"/>
      <c r="KRN1444" s="111"/>
      <c r="KRO1444" s="111"/>
      <c r="KRP1444" s="111"/>
      <c r="KRQ1444" s="111"/>
      <c r="KRR1444" s="111"/>
      <c r="KRS1444" s="111"/>
      <c r="KRT1444" s="111"/>
      <c r="KRU1444" s="111"/>
      <c r="KRV1444" s="111"/>
      <c r="KRW1444" s="111"/>
      <c r="KRX1444" s="111"/>
      <c r="KRY1444" s="111"/>
      <c r="KRZ1444" s="111"/>
      <c r="KSA1444" s="111"/>
      <c r="KSB1444" s="111"/>
      <c r="KSC1444" s="111"/>
      <c r="KSD1444" s="111"/>
      <c r="KSE1444" s="111"/>
      <c r="KSF1444" s="111"/>
      <c r="KSG1444" s="111"/>
      <c r="KSH1444" s="111"/>
      <c r="KSI1444" s="111"/>
      <c r="KSJ1444" s="111"/>
      <c r="KSK1444" s="111"/>
      <c r="KSL1444" s="111"/>
      <c r="KSM1444" s="111"/>
      <c r="KSN1444" s="111"/>
      <c r="KSO1444" s="111"/>
      <c r="KSP1444" s="111"/>
      <c r="KSQ1444" s="111"/>
      <c r="KSR1444" s="111"/>
      <c r="KSS1444" s="111"/>
      <c r="KST1444" s="111"/>
      <c r="KSU1444" s="111"/>
      <c r="KSV1444" s="111"/>
      <c r="KSW1444" s="111"/>
      <c r="KSX1444" s="111"/>
      <c r="KSY1444" s="111"/>
      <c r="KSZ1444" s="111"/>
      <c r="KTA1444" s="111"/>
      <c r="KTB1444" s="111"/>
      <c r="KTC1444" s="111"/>
      <c r="KTD1444" s="111"/>
      <c r="KTE1444" s="111"/>
      <c r="KTF1444" s="111"/>
      <c r="KTG1444" s="111"/>
      <c r="KTH1444" s="111"/>
      <c r="KTI1444" s="111"/>
      <c r="KTJ1444" s="111"/>
      <c r="KTK1444" s="111"/>
      <c r="KTL1444" s="111"/>
      <c r="KTM1444" s="111"/>
      <c r="KTN1444" s="111"/>
      <c r="KTO1444" s="111"/>
      <c r="KTP1444" s="111"/>
      <c r="KTQ1444" s="111"/>
      <c r="KTR1444" s="111"/>
      <c r="KTS1444" s="111"/>
      <c r="KTT1444" s="111"/>
      <c r="KTU1444" s="111"/>
      <c r="KTV1444" s="111"/>
      <c r="KTW1444" s="111"/>
      <c r="KTX1444" s="111"/>
      <c r="KTY1444" s="111"/>
      <c r="KTZ1444" s="111"/>
      <c r="KUA1444" s="111"/>
      <c r="KUB1444" s="111"/>
      <c r="KUC1444" s="111"/>
      <c r="KUD1444" s="111"/>
      <c r="KUE1444" s="111"/>
      <c r="KUF1444" s="111"/>
      <c r="KUG1444" s="111"/>
      <c r="KUH1444" s="111"/>
      <c r="KUI1444" s="111"/>
      <c r="KUJ1444" s="111"/>
      <c r="KUK1444" s="111"/>
      <c r="KUL1444" s="111"/>
      <c r="KUM1444" s="111"/>
      <c r="KUN1444" s="111"/>
      <c r="KUO1444" s="111"/>
      <c r="KUP1444" s="111"/>
      <c r="KUQ1444" s="111"/>
      <c r="KUR1444" s="111"/>
      <c r="KUS1444" s="111"/>
      <c r="KUT1444" s="111"/>
      <c r="KUU1444" s="111"/>
      <c r="KUV1444" s="111"/>
      <c r="KUW1444" s="111"/>
      <c r="KUX1444" s="111"/>
      <c r="KUY1444" s="111"/>
      <c r="KUZ1444" s="111"/>
      <c r="KVA1444" s="111"/>
      <c r="KVB1444" s="111"/>
      <c r="KVC1444" s="111"/>
      <c r="KVD1444" s="111"/>
      <c r="KVE1444" s="111"/>
      <c r="KVF1444" s="111"/>
      <c r="KVG1444" s="111"/>
      <c r="KVH1444" s="111"/>
      <c r="KVI1444" s="111"/>
      <c r="KVJ1444" s="111"/>
      <c r="KVK1444" s="111"/>
      <c r="KVL1444" s="111"/>
      <c r="KVM1444" s="111"/>
      <c r="KVN1444" s="111"/>
      <c r="KVO1444" s="111"/>
      <c r="KVP1444" s="111"/>
      <c r="KVQ1444" s="111"/>
      <c r="KVR1444" s="111"/>
      <c r="KVS1444" s="111"/>
      <c r="KVT1444" s="111"/>
      <c r="KVU1444" s="111"/>
      <c r="KVV1444" s="111"/>
      <c r="KVW1444" s="111"/>
      <c r="KVX1444" s="111"/>
      <c r="KVY1444" s="111"/>
      <c r="KVZ1444" s="111"/>
      <c r="KWA1444" s="111"/>
      <c r="KWB1444" s="111"/>
      <c r="KWC1444" s="111"/>
      <c r="KWD1444" s="111"/>
      <c r="KWE1444" s="111"/>
      <c r="KWF1444" s="111"/>
      <c r="KWG1444" s="111"/>
      <c r="KWH1444" s="111"/>
      <c r="KWI1444" s="111"/>
      <c r="KWJ1444" s="111"/>
      <c r="KWK1444" s="111"/>
      <c r="KWL1444" s="111"/>
      <c r="KWM1444" s="111"/>
      <c r="KWN1444" s="111"/>
      <c r="KWO1444" s="111"/>
      <c r="KWP1444" s="111"/>
      <c r="KWQ1444" s="111"/>
      <c r="KWR1444" s="111"/>
      <c r="KWS1444" s="111"/>
      <c r="KWT1444" s="111"/>
      <c r="KWU1444" s="111"/>
      <c r="KWV1444" s="111"/>
      <c r="KWW1444" s="111"/>
      <c r="KWX1444" s="111"/>
      <c r="KWY1444" s="111"/>
      <c r="KWZ1444" s="111"/>
      <c r="KXA1444" s="111"/>
      <c r="KXB1444" s="111"/>
      <c r="KXC1444" s="111"/>
      <c r="KXD1444" s="111"/>
      <c r="KXE1444" s="111"/>
      <c r="KXF1444" s="111"/>
      <c r="KXG1444" s="111"/>
      <c r="KXH1444" s="111"/>
      <c r="KXI1444" s="111"/>
      <c r="KXJ1444" s="111"/>
      <c r="KXK1444" s="111"/>
      <c r="KXL1444" s="111"/>
      <c r="KXM1444" s="111"/>
      <c r="KXN1444" s="111"/>
      <c r="KXO1444" s="111"/>
      <c r="KXP1444" s="111"/>
      <c r="KXQ1444" s="111"/>
      <c r="KXR1444" s="111"/>
      <c r="KXS1444" s="111"/>
      <c r="KXT1444" s="111"/>
      <c r="KXU1444" s="111"/>
      <c r="KXV1444" s="111"/>
      <c r="KXW1444" s="111"/>
      <c r="KXX1444" s="111"/>
      <c r="KXY1444" s="111"/>
      <c r="KXZ1444" s="111"/>
      <c r="KYA1444" s="111"/>
      <c r="KYB1444" s="111"/>
      <c r="KYC1444" s="111"/>
      <c r="KYD1444" s="111"/>
      <c r="KYE1444" s="111"/>
      <c r="KYF1444" s="111"/>
      <c r="KYG1444" s="111"/>
      <c r="KYH1444" s="111"/>
      <c r="KYI1444" s="111"/>
      <c r="KYJ1444" s="111"/>
      <c r="KYK1444" s="111"/>
      <c r="KYL1444" s="111"/>
      <c r="KYM1444" s="111"/>
      <c r="KYN1444" s="111"/>
      <c r="KYO1444" s="111"/>
      <c r="KYP1444" s="111"/>
      <c r="KYQ1444" s="111"/>
      <c r="KYR1444" s="111"/>
      <c r="KYS1444" s="111"/>
      <c r="KYT1444" s="111"/>
      <c r="KYU1444" s="111"/>
      <c r="KYV1444" s="111"/>
      <c r="KYW1444" s="111"/>
      <c r="KYX1444" s="111"/>
      <c r="KYY1444" s="111"/>
      <c r="KYZ1444" s="111"/>
      <c r="KZA1444" s="111"/>
      <c r="KZB1444" s="111"/>
      <c r="KZC1444" s="111"/>
      <c r="KZD1444" s="111"/>
      <c r="KZE1444" s="111"/>
      <c r="KZF1444" s="111"/>
      <c r="KZG1444" s="111"/>
      <c r="KZH1444" s="111"/>
      <c r="KZI1444" s="111"/>
      <c r="KZJ1444" s="111"/>
      <c r="KZK1444" s="111"/>
      <c r="KZL1444" s="111"/>
      <c r="KZM1444" s="111"/>
      <c r="KZN1444" s="111"/>
      <c r="KZO1444" s="111"/>
      <c r="KZP1444" s="111"/>
      <c r="KZQ1444" s="111"/>
      <c r="KZR1444" s="111"/>
      <c r="KZS1444" s="111"/>
      <c r="KZT1444" s="111"/>
      <c r="KZU1444" s="111"/>
      <c r="KZV1444" s="111"/>
      <c r="KZW1444" s="111"/>
      <c r="KZX1444" s="111"/>
      <c r="KZY1444" s="111"/>
      <c r="KZZ1444" s="111"/>
      <c r="LAA1444" s="111"/>
      <c r="LAB1444" s="111"/>
      <c r="LAC1444" s="111"/>
      <c r="LAD1444" s="111"/>
      <c r="LAE1444" s="111"/>
      <c r="LAF1444" s="111"/>
      <c r="LAG1444" s="111"/>
      <c r="LAH1444" s="111"/>
      <c r="LAI1444" s="111"/>
      <c r="LAJ1444" s="111"/>
      <c r="LAK1444" s="111"/>
      <c r="LAL1444" s="111"/>
      <c r="LAM1444" s="111"/>
      <c r="LAN1444" s="111"/>
      <c r="LAO1444" s="111"/>
      <c r="LAP1444" s="111"/>
      <c r="LAQ1444" s="111"/>
      <c r="LAR1444" s="111"/>
      <c r="LAS1444" s="111"/>
      <c r="LAT1444" s="111"/>
      <c r="LAU1444" s="111"/>
      <c r="LAV1444" s="111"/>
      <c r="LAW1444" s="111"/>
      <c r="LAX1444" s="111"/>
      <c r="LAY1444" s="111"/>
      <c r="LAZ1444" s="111"/>
      <c r="LBA1444" s="111"/>
      <c r="LBB1444" s="111"/>
      <c r="LBC1444" s="111"/>
      <c r="LBD1444" s="111"/>
      <c r="LBE1444" s="111"/>
      <c r="LBF1444" s="111"/>
      <c r="LBG1444" s="111"/>
      <c r="LBH1444" s="111"/>
      <c r="LBI1444" s="111"/>
      <c r="LBJ1444" s="111"/>
      <c r="LBK1444" s="111"/>
      <c r="LBL1444" s="111"/>
      <c r="LBM1444" s="111"/>
      <c r="LBN1444" s="111"/>
      <c r="LBO1444" s="111"/>
      <c r="LBP1444" s="111"/>
      <c r="LBQ1444" s="111"/>
      <c r="LBR1444" s="111"/>
      <c r="LBS1444" s="111"/>
      <c r="LBT1444" s="111"/>
      <c r="LBU1444" s="111"/>
      <c r="LBV1444" s="111"/>
      <c r="LBW1444" s="111"/>
      <c r="LBX1444" s="111"/>
      <c r="LBY1444" s="111"/>
      <c r="LBZ1444" s="111"/>
      <c r="LCA1444" s="111"/>
      <c r="LCB1444" s="111"/>
      <c r="LCC1444" s="111"/>
      <c r="LCD1444" s="111"/>
      <c r="LCE1444" s="111"/>
      <c r="LCF1444" s="111"/>
      <c r="LCG1444" s="111"/>
      <c r="LCH1444" s="111"/>
      <c r="LCI1444" s="111"/>
      <c r="LCJ1444" s="111"/>
      <c r="LCK1444" s="111"/>
      <c r="LCL1444" s="111"/>
      <c r="LCM1444" s="111"/>
      <c r="LCN1444" s="111"/>
      <c r="LCO1444" s="111"/>
      <c r="LCP1444" s="111"/>
      <c r="LCQ1444" s="111"/>
      <c r="LCR1444" s="111"/>
      <c r="LCS1444" s="111"/>
      <c r="LCT1444" s="111"/>
      <c r="LCU1444" s="111"/>
      <c r="LCV1444" s="111"/>
      <c r="LCW1444" s="111"/>
      <c r="LCX1444" s="111"/>
      <c r="LCY1444" s="111"/>
      <c r="LCZ1444" s="111"/>
      <c r="LDA1444" s="111"/>
      <c r="LDB1444" s="111"/>
      <c r="LDC1444" s="111"/>
      <c r="LDD1444" s="111"/>
      <c r="LDE1444" s="111"/>
      <c r="LDF1444" s="111"/>
      <c r="LDG1444" s="111"/>
      <c r="LDH1444" s="111"/>
      <c r="LDI1444" s="111"/>
      <c r="LDJ1444" s="111"/>
      <c r="LDK1444" s="111"/>
      <c r="LDL1444" s="111"/>
      <c r="LDM1444" s="111"/>
      <c r="LDN1444" s="111"/>
      <c r="LDO1444" s="111"/>
      <c r="LDP1444" s="111"/>
      <c r="LDQ1444" s="111"/>
      <c r="LDR1444" s="111"/>
      <c r="LDS1444" s="111"/>
      <c r="LDT1444" s="111"/>
      <c r="LDU1444" s="111"/>
      <c r="LDV1444" s="111"/>
      <c r="LDW1444" s="111"/>
      <c r="LDX1444" s="111"/>
      <c r="LDY1444" s="111"/>
      <c r="LDZ1444" s="111"/>
      <c r="LEA1444" s="111"/>
      <c r="LEB1444" s="111"/>
      <c r="LEC1444" s="111"/>
      <c r="LED1444" s="111"/>
      <c r="LEE1444" s="111"/>
      <c r="LEF1444" s="111"/>
      <c r="LEG1444" s="111"/>
      <c r="LEH1444" s="111"/>
      <c r="LEI1444" s="111"/>
      <c r="LEJ1444" s="111"/>
      <c r="LEK1444" s="111"/>
      <c r="LEL1444" s="111"/>
      <c r="LEM1444" s="111"/>
      <c r="LEN1444" s="111"/>
      <c r="LEO1444" s="111"/>
      <c r="LEP1444" s="111"/>
      <c r="LEQ1444" s="111"/>
      <c r="LER1444" s="111"/>
      <c r="LES1444" s="111"/>
      <c r="LET1444" s="111"/>
      <c r="LEU1444" s="111"/>
      <c r="LEV1444" s="111"/>
      <c r="LEW1444" s="111"/>
      <c r="LEX1444" s="111"/>
      <c r="LEY1444" s="111"/>
      <c r="LEZ1444" s="111"/>
      <c r="LFA1444" s="111"/>
      <c r="LFB1444" s="111"/>
      <c r="LFC1444" s="111"/>
      <c r="LFD1444" s="111"/>
      <c r="LFE1444" s="111"/>
      <c r="LFF1444" s="111"/>
      <c r="LFG1444" s="111"/>
      <c r="LFH1444" s="111"/>
      <c r="LFI1444" s="111"/>
      <c r="LFJ1444" s="111"/>
      <c r="LFK1444" s="111"/>
      <c r="LFL1444" s="111"/>
      <c r="LFM1444" s="111"/>
      <c r="LFN1444" s="111"/>
      <c r="LFO1444" s="111"/>
      <c r="LFP1444" s="111"/>
      <c r="LFQ1444" s="111"/>
      <c r="LFR1444" s="111"/>
      <c r="LFS1444" s="111"/>
      <c r="LFT1444" s="111"/>
      <c r="LFU1444" s="111"/>
      <c r="LFV1444" s="111"/>
      <c r="LFW1444" s="111"/>
      <c r="LFX1444" s="111"/>
      <c r="LFY1444" s="111"/>
      <c r="LFZ1444" s="111"/>
      <c r="LGA1444" s="111"/>
      <c r="LGB1444" s="111"/>
      <c r="LGC1444" s="111"/>
      <c r="LGD1444" s="111"/>
      <c r="LGE1444" s="111"/>
      <c r="LGF1444" s="111"/>
      <c r="LGG1444" s="111"/>
      <c r="LGH1444" s="111"/>
      <c r="LGI1444" s="111"/>
      <c r="LGJ1444" s="111"/>
      <c r="LGK1444" s="111"/>
      <c r="LGL1444" s="111"/>
      <c r="LGM1444" s="111"/>
      <c r="LGN1444" s="111"/>
      <c r="LGO1444" s="111"/>
      <c r="LGP1444" s="111"/>
      <c r="LGQ1444" s="111"/>
      <c r="LGR1444" s="111"/>
      <c r="LGS1444" s="111"/>
      <c r="LGT1444" s="111"/>
      <c r="LGU1444" s="111"/>
      <c r="LGV1444" s="111"/>
      <c r="LGW1444" s="111"/>
      <c r="LGX1444" s="111"/>
      <c r="LGY1444" s="111"/>
      <c r="LGZ1444" s="111"/>
      <c r="LHA1444" s="111"/>
      <c r="LHB1444" s="111"/>
      <c r="LHC1444" s="111"/>
      <c r="LHD1444" s="111"/>
      <c r="LHE1444" s="111"/>
      <c r="LHF1444" s="111"/>
      <c r="LHG1444" s="111"/>
      <c r="LHH1444" s="111"/>
      <c r="LHI1444" s="111"/>
      <c r="LHJ1444" s="111"/>
      <c r="LHK1444" s="111"/>
      <c r="LHL1444" s="111"/>
      <c r="LHM1444" s="111"/>
      <c r="LHN1444" s="111"/>
      <c r="LHO1444" s="111"/>
      <c r="LHP1444" s="111"/>
      <c r="LHQ1444" s="111"/>
      <c r="LHR1444" s="111"/>
      <c r="LHS1444" s="111"/>
      <c r="LHT1444" s="111"/>
      <c r="LHU1444" s="111"/>
      <c r="LHV1444" s="111"/>
      <c r="LHW1444" s="111"/>
      <c r="LHX1444" s="111"/>
      <c r="LHY1444" s="111"/>
      <c r="LHZ1444" s="111"/>
      <c r="LIA1444" s="111"/>
      <c r="LIB1444" s="111"/>
      <c r="LIC1444" s="111"/>
      <c r="LID1444" s="111"/>
      <c r="LIE1444" s="111"/>
      <c r="LIF1444" s="111"/>
      <c r="LIG1444" s="111"/>
      <c r="LIH1444" s="111"/>
      <c r="LII1444" s="111"/>
      <c r="LIJ1444" s="111"/>
      <c r="LIK1444" s="111"/>
      <c r="LIL1444" s="111"/>
      <c r="LIM1444" s="111"/>
      <c r="LIN1444" s="111"/>
      <c r="LIO1444" s="111"/>
      <c r="LIP1444" s="111"/>
      <c r="LIQ1444" s="111"/>
      <c r="LIR1444" s="111"/>
      <c r="LIS1444" s="111"/>
      <c r="LIT1444" s="111"/>
      <c r="LIU1444" s="111"/>
      <c r="LIV1444" s="111"/>
      <c r="LIW1444" s="111"/>
      <c r="LIX1444" s="111"/>
      <c r="LIY1444" s="111"/>
      <c r="LIZ1444" s="111"/>
      <c r="LJA1444" s="111"/>
      <c r="LJB1444" s="111"/>
      <c r="LJC1444" s="111"/>
      <c r="LJD1444" s="111"/>
      <c r="LJE1444" s="111"/>
      <c r="LJF1444" s="111"/>
      <c r="LJG1444" s="111"/>
      <c r="LJH1444" s="111"/>
      <c r="LJI1444" s="111"/>
      <c r="LJJ1444" s="111"/>
      <c r="LJK1444" s="111"/>
      <c r="LJL1444" s="111"/>
      <c r="LJM1444" s="111"/>
      <c r="LJN1444" s="111"/>
      <c r="LJO1444" s="111"/>
      <c r="LJP1444" s="111"/>
      <c r="LJQ1444" s="111"/>
      <c r="LJR1444" s="111"/>
      <c r="LJS1444" s="111"/>
      <c r="LJT1444" s="111"/>
      <c r="LJU1444" s="111"/>
      <c r="LJV1444" s="111"/>
      <c r="LJW1444" s="111"/>
      <c r="LJX1444" s="111"/>
      <c r="LJY1444" s="111"/>
      <c r="LJZ1444" s="111"/>
      <c r="LKA1444" s="111"/>
      <c r="LKB1444" s="111"/>
      <c r="LKC1444" s="111"/>
      <c r="LKD1444" s="111"/>
      <c r="LKE1444" s="111"/>
      <c r="LKF1444" s="111"/>
      <c r="LKG1444" s="111"/>
      <c r="LKH1444" s="111"/>
      <c r="LKI1444" s="111"/>
      <c r="LKJ1444" s="111"/>
      <c r="LKK1444" s="111"/>
      <c r="LKL1444" s="111"/>
      <c r="LKM1444" s="111"/>
      <c r="LKN1444" s="111"/>
      <c r="LKO1444" s="111"/>
      <c r="LKP1444" s="111"/>
      <c r="LKQ1444" s="111"/>
      <c r="LKR1444" s="111"/>
      <c r="LKS1444" s="111"/>
      <c r="LKT1444" s="111"/>
      <c r="LKU1444" s="111"/>
      <c r="LKV1444" s="111"/>
      <c r="LKW1444" s="111"/>
      <c r="LKX1444" s="111"/>
      <c r="LKY1444" s="111"/>
      <c r="LKZ1444" s="111"/>
      <c r="LLA1444" s="111"/>
      <c r="LLB1444" s="111"/>
      <c r="LLC1444" s="111"/>
      <c r="LLD1444" s="111"/>
      <c r="LLE1444" s="111"/>
      <c r="LLF1444" s="111"/>
      <c r="LLG1444" s="111"/>
      <c r="LLH1444" s="111"/>
      <c r="LLI1444" s="111"/>
      <c r="LLJ1444" s="111"/>
      <c r="LLK1444" s="111"/>
      <c r="LLL1444" s="111"/>
      <c r="LLM1444" s="111"/>
      <c r="LLN1444" s="111"/>
      <c r="LLO1444" s="111"/>
      <c r="LLP1444" s="111"/>
      <c r="LLQ1444" s="111"/>
      <c r="LLR1444" s="111"/>
      <c r="LLS1444" s="111"/>
      <c r="LLT1444" s="111"/>
      <c r="LLU1444" s="111"/>
      <c r="LLV1444" s="111"/>
      <c r="LLW1444" s="111"/>
      <c r="LLX1444" s="111"/>
      <c r="LLY1444" s="111"/>
      <c r="LLZ1444" s="111"/>
      <c r="LMA1444" s="111"/>
      <c r="LMB1444" s="111"/>
      <c r="LMC1444" s="111"/>
      <c r="LMD1444" s="111"/>
      <c r="LME1444" s="111"/>
      <c r="LMF1444" s="111"/>
      <c r="LMG1444" s="111"/>
      <c r="LMH1444" s="111"/>
      <c r="LMI1444" s="111"/>
      <c r="LMJ1444" s="111"/>
      <c r="LMK1444" s="111"/>
      <c r="LML1444" s="111"/>
      <c r="LMM1444" s="111"/>
      <c r="LMN1444" s="111"/>
      <c r="LMO1444" s="111"/>
      <c r="LMP1444" s="111"/>
      <c r="LMQ1444" s="111"/>
      <c r="LMR1444" s="111"/>
      <c r="LMS1444" s="111"/>
      <c r="LMT1444" s="111"/>
      <c r="LMU1444" s="111"/>
      <c r="LMV1444" s="111"/>
      <c r="LMW1444" s="111"/>
      <c r="LMX1444" s="111"/>
      <c r="LMY1444" s="111"/>
      <c r="LMZ1444" s="111"/>
      <c r="LNA1444" s="111"/>
      <c r="LNB1444" s="111"/>
      <c r="LNC1444" s="111"/>
      <c r="LND1444" s="111"/>
      <c r="LNE1444" s="111"/>
      <c r="LNF1444" s="111"/>
      <c r="LNG1444" s="111"/>
      <c r="LNH1444" s="111"/>
      <c r="LNI1444" s="111"/>
      <c r="LNJ1444" s="111"/>
      <c r="LNK1444" s="111"/>
      <c r="LNL1444" s="111"/>
      <c r="LNM1444" s="111"/>
      <c r="LNN1444" s="111"/>
      <c r="LNO1444" s="111"/>
      <c r="LNP1444" s="111"/>
      <c r="LNQ1444" s="111"/>
      <c r="LNR1444" s="111"/>
      <c r="LNS1444" s="111"/>
      <c r="LNT1444" s="111"/>
      <c r="LNU1444" s="111"/>
      <c r="LNV1444" s="111"/>
      <c r="LNW1444" s="111"/>
      <c r="LNX1444" s="111"/>
      <c r="LNY1444" s="111"/>
      <c r="LNZ1444" s="111"/>
      <c r="LOA1444" s="111"/>
      <c r="LOB1444" s="111"/>
      <c r="LOC1444" s="111"/>
      <c r="LOD1444" s="111"/>
      <c r="LOE1444" s="111"/>
      <c r="LOF1444" s="111"/>
      <c r="LOG1444" s="111"/>
      <c r="LOH1444" s="111"/>
      <c r="LOI1444" s="111"/>
      <c r="LOJ1444" s="111"/>
      <c r="LOK1444" s="111"/>
      <c r="LOL1444" s="111"/>
      <c r="LOM1444" s="111"/>
      <c r="LON1444" s="111"/>
      <c r="LOO1444" s="111"/>
      <c r="LOP1444" s="111"/>
      <c r="LOQ1444" s="111"/>
      <c r="LOR1444" s="111"/>
      <c r="LOS1444" s="111"/>
      <c r="LOT1444" s="111"/>
      <c r="LOU1444" s="111"/>
      <c r="LOV1444" s="111"/>
      <c r="LOW1444" s="111"/>
      <c r="LOX1444" s="111"/>
      <c r="LOY1444" s="111"/>
      <c r="LOZ1444" s="111"/>
      <c r="LPA1444" s="111"/>
      <c r="LPB1444" s="111"/>
      <c r="LPC1444" s="111"/>
      <c r="LPD1444" s="111"/>
      <c r="LPE1444" s="111"/>
      <c r="LPF1444" s="111"/>
      <c r="LPG1444" s="111"/>
      <c r="LPH1444" s="111"/>
      <c r="LPI1444" s="111"/>
      <c r="LPJ1444" s="111"/>
      <c r="LPK1444" s="111"/>
      <c r="LPL1444" s="111"/>
      <c r="LPM1444" s="111"/>
      <c r="LPN1444" s="111"/>
      <c r="LPO1444" s="111"/>
      <c r="LPP1444" s="111"/>
      <c r="LPQ1444" s="111"/>
      <c r="LPR1444" s="111"/>
      <c r="LPS1444" s="111"/>
      <c r="LPT1444" s="111"/>
      <c r="LPU1444" s="111"/>
      <c r="LPV1444" s="111"/>
      <c r="LPW1444" s="111"/>
      <c r="LPX1444" s="111"/>
      <c r="LPY1444" s="111"/>
      <c r="LPZ1444" s="111"/>
      <c r="LQA1444" s="111"/>
      <c r="LQB1444" s="111"/>
      <c r="LQC1444" s="111"/>
      <c r="LQD1444" s="111"/>
      <c r="LQE1444" s="111"/>
      <c r="LQF1444" s="111"/>
      <c r="LQG1444" s="111"/>
      <c r="LQH1444" s="111"/>
      <c r="LQI1444" s="111"/>
      <c r="LQJ1444" s="111"/>
      <c r="LQK1444" s="111"/>
      <c r="LQL1444" s="111"/>
      <c r="LQM1444" s="111"/>
      <c r="LQN1444" s="111"/>
      <c r="LQO1444" s="111"/>
      <c r="LQP1444" s="111"/>
      <c r="LQQ1444" s="111"/>
      <c r="LQR1444" s="111"/>
      <c r="LQS1444" s="111"/>
      <c r="LQT1444" s="111"/>
      <c r="LQU1444" s="111"/>
      <c r="LQV1444" s="111"/>
      <c r="LQW1444" s="111"/>
      <c r="LQX1444" s="111"/>
      <c r="LQY1444" s="111"/>
      <c r="LQZ1444" s="111"/>
      <c r="LRA1444" s="111"/>
      <c r="LRB1444" s="111"/>
      <c r="LRC1444" s="111"/>
      <c r="LRD1444" s="111"/>
      <c r="LRE1444" s="111"/>
      <c r="LRF1444" s="111"/>
      <c r="LRG1444" s="111"/>
      <c r="LRH1444" s="111"/>
      <c r="LRI1444" s="111"/>
      <c r="LRJ1444" s="111"/>
      <c r="LRK1444" s="111"/>
      <c r="LRL1444" s="111"/>
      <c r="LRM1444" s="111"/>
      <c r="LRN1444" s="111"/>
      <c r="LRO1444" s="111"/>
      <c r="LRP1444" s="111"/>
      <c r="LRQ1444" s="111"/>
      <c r="LRR1444" s="111"/>
      <c r="LRS1444" s="111"/>
      <c r="LRT1444" s="111"/>
      <c r="LRU1444" s="111"/>
      <c r="LRV1444" s="111"/>
      <c r="LRW1444" s="111"/>
      <c r="LRX1444" s="111"/>
      <c r="LRY1444" s="111"/>
      <c r="LRZ1444" s="111"/>
      <c r="LSA1444" s="111"/>
      <c r="LSB1444" s="111"/>
      <c r="LSC1444" s="111"/>
      <c r="LSD1444" s="111"/>
      <c r="LSE1444" s="111"/>
      <c r="LSF1444" s="111"/>
      <c r="LSG1444" s="111"/>
      <c r="LSH1444" s="111"/>
      <c r="LSI1444" s="111"/>
      <c r="LSJ1444" s="111"/>
      <c r="LSK1444" s="111"/>
      <c r="LSL1444" s="111"/>
      <c r="LSM1444" s="111"/>
      <c r="LSN1444" s="111"/>
      <c r="LSO1444" s="111"/>
      <c r="LSP1444" s="111"/>
      <c r="LSQ1444" s="111"/>
      <c r="LSR1444" s="111"/>
      <c r="LSS1444" s="111"/>
      <c r="LST1444" s="111"/>
      <c r="LSU1444" s="111"/>
      <c r="LSV1444" s="111"/>
      <c r="LSW1444" s="111"/>
      <c r="LSX1444" s="111"/>
      <c r="LSY1444" s="111"/>
      <c r="LSZ1444" s="111"/>
      <c r="LTA1444" s="111"/>
      <c r="LTB1444" s="111"/>
      <c r="LTC1444" s="111"/>
      <c r="LTD1444" s="111"/>
      <c r="LTE1444" s="111"/>
      <c r="LTF1444" s="111"/>
      <c r="LTG1444" s="111"/>
      <c r="LTH1444" s="111"/>
      <c r="LTI1444" s="111"/>
      <c r="LTJ1444" s="111"/>
      <c r="LTK1444" s="111"/>
      <c r="LTL1444" s="111"/>
      <c r="LTM1444" s="111"/>
      <c r="LTN1444" s="111"/>
      <c r="LTO1444" s="111"/>
      <c r="LTP1444" s="111"/>
      <c r="LTQ1444" s="111"/>
      <c r="LTR1444" s="111"/>
      <c r="LTS1444" s="111"/>
      <c r="LTT1444" s="111"/>
      <c r="LTU1444" s="111"/>
      <c r="LTV1444" s="111"/>
      <c r="LTW1444" s="111"/>
      <c r="LTX1444" s="111"/>
      <c r="LTY1444" s="111"/>
      <c r="LTZ1444" s="111"/>
      <c r="LUA1444" s="111"/>
      <c r="LUB1444" s="111"/>
      <c r="LUC1444" s="111"/>
      <c r="LUD1444" s="111"/>
      <c r="LUE1444" s="111"/>
      <c r="LUF1444" s="111"/>
      <c r="LUG1444" s="111"/>
      <c r="LUH1444" s="111"/>
      <c r="LUI1444" s="111"/>
      <c r="LUJ1444" s="111"/>
      <c r="LUK1444" s="111"/>
      <c r="LUL1444" s="111"/>
      <c r="LUM1444" s="111"/>
      <c r="LUN1444" s="111"/>
      <c r="LUO1444" s="111"/>
      <c r="LUP1444" s="111"/>
      <c r="LUQ1444" s="111"/>
      <c r="LUR1444" s="111"/>
      <c r="LUS1444" s="111"/>
      <c r="LUT1444" s="111"/>
      <c r="LUU1444" s="111"/>
      <c r="LUV1444" s="111"/>
      <c r="LUW1444" s="111"/>
      <c r="LUX1444" s="111"/>
      <c r="LUY1444" s="111"/>
      <c r="LUZ1444" s="111"/>
      <c r="LVA1444" s="111"/>
      <c r="LVB1444" s="111"/>
      <c r="LVC1444" s="111"/>
      <c r="LVD1444" s="111"/>
      <c r="LVE1444" s="111"/>
      <c r="LVF1444" s="111"/>
      <c r="LVG1444" s="111"/>
      <c r="LVH1444" s="111"/>
      <c r="LVI1444" s="111"/>
      <c r="LVJ1444" s="111"/>
      <c r="LVK1444" s="111"/>
      <c r="LVL1444" s="111"/>
      <c r="LVM1444" s="111"/>
      <c r="LVN1444" s="111"/>
      <c r="LVO1444" s="111"/>
      <c r="LVP1444" s="111"/>
      <c r="LVQ1444" s="111"/>
      <c r="LVR1444" s="111"/>
      <c r="LVS1444" s="111"/>
      <c r="LVT1444" s="111"/>
      <c r="LVU1444" s="111"/>
      <c r="LVV1444" s="111"/>
      <c r="LVW1444" s="111"/>
      <c r="LVX1444" s="111"/>
      <c r="LVY1444" s="111"/>
      <c r="LVZ1444" s="111"/>
      <c r="LWA1444" s="111"/>
      <c r="LWB1444" s="111"/>
      <c r="LWC1444" s="111"/>
      <c r="LWD1444" s="111"/>
      <c r="LWE1444" s="111"/>
      <c r="LWF1444" s="111"/>
      <c r="LWG1444" s="111"/>
      <c r="LWH1444" s="111"/>
      <c r="LWI1444" s="111"/>
      <c r="LWJ1444" s="111"/>
      <c r="LWK1444" s="111"/>
      <c r="LWL1444" s="111"/>
      <c r="LWM1444" s="111"/>
      <c r="LWN1444" s="111"/>
      <c r="LWO1444" s="111"/>
      <c r="LWP1444" s="111"/>
      <c r="LWQ1444" s="111"/>
      <c r="LWR1444" s="111"/>
      <c r="LWS1444" s="111"/>
      <c r="LWT1444" s="111"/>
      <c r="LWU1444" s="111"/>
      <c r="LWV1444" s="111"/>
      <c r="LWW1444" s="111"/>
      <c r="LWX1444" s="111"/>
      <c r="LWY1444" s="111"/>
      <c r="LWZ1444" s="111"/>
      <c r="LXA1444" s="111"/>
      <c r="LXB1444" s="111"/>
      <c r="LXC1444" s="111"/>
      <c r="LXD1444" s="111"/>
      <c r="LXE1444" s="111"/>
      <c r="LXF1444" s="111"/>
      <c r="LXG1444" s="111"/>
      <c r="LXH1444" s="111"/>
      <c r="LXI1444" s="111"/>
      <c r="LXJ1444" s="111"/>
      <c r="LXK1444" s="111"/>
      <c r="LXL1444" s="111"/>
      <c r="LXM1444" s="111"/>
      <c r="LXN1444" s="111"/>
      <c r="LXO1444" s="111"/>
      <c r="LXP1444" s="111"/>
      <c r="LXQ1444" s="111"/>
      <c r="LXR1444" s="111"/>
      <c r="LXS1444" s="111"/>
      <c r="LXT1444" s="111"/>
      <c r="LXU1444" s="111"/>
      <c r="LXV1444" s="111"/>
      <c r="LXW1444" s="111"/>
      <c r="LXX1444" s="111"/>
      <c r="LXY1444" s="111"/>
      <c r="LXZ1444" s="111"/>
      <c r="LYA1444" s="111"/>
      <c r="LYB1444" s="111"/>
      <c r="LYC1444" s="111"/>
      <c r="LYD1444" s="111"/>
      <c r="LYE1444" s="111"/>
      <c r="LYF1444" s="111"/>
      <c r="LYG1444" s="111"/>
      <c r="LYH1444" s="111"/>
      <c r="LYI1444" s="111"/>
      <c r="LYJ1444" s="111"/>
      <c r="LYK1444" s="111"/>
      <c r="LYL1444" s="111"/>
      <c r="LYM1444" s="111"/>
      <c r="LYN1444" s="111"/>
      <c r="LYO1444" s="111"/>
      <c r="LYP1444" s="111"/>
      <c r="LYQ1444" s="111"/>
      <c r="LYR1444" s="111"/>
      <c r="LYS1444" s="111"/>
      <c r="LYT1444" s="111"/>
      <c r="LYU1444" s="111"/>
      <c r="LYV1444" s="111"/>
      <c r="LYW1444" s="111"/>
      <c r="LYX1444" s="111"/>
      <c r="LYY1444" s="111"/>
      <c r="LYZ1444" s="111"/>
      <c r="LZA1444" s="111"/>
      <c r="LZB1444" s="111"/>
      <c r="LZC1444" s="111"/>
      <c r="LZD1444" s="111"/>
      <c r="LZE1444" s="111"/>
      <c r="LZF1444" s="111"/>
      <c r="LZG1444" s="111"/>
      <c r="LZH1444" s="111"/>
      <c r="LZI1444" s="111"/>
      <c r="LZJ1444" s="111"/>
      <c r="LZK1444" s="111"/>
      <c r="LZL1444" s="111"/>
      <c r="LZM1444" s="111"/>
      <c r="LZN1444" s="111"/>
      <c r="LZO1444" s="111"/>
      <c r="LZP1444" s="111"/>
      <c r="LZQ1444" s="111"/>
      <c r="LZR1444" s="111"/>
      <c r="LZS1444" s="111"/>
      <c r="LZT1444" s="111"/>
      <c r="LZU1444" s="111"/>
      <c r="LZV1444" s="111"/>
      <c r="LZW1444" s="111"/>
      <c r="LZX1444" s="111"/>
      <c r="LZY1444" s="111"/>
      <c r="LZZ1444" s="111"/>
      <c r="MAA1444" s="111"/>
      <c r="MAB1444" s="111"/>
      <c r="MAC1444" s="111"/>
      <c r="MAD1444" s="111"/>
      <c r="MAE1444" s="111"/>
      <c r="MAF1444" s="111"/>
      <c r="MAG1444" s="111"/>
      <c r="MAH1444" s="111"/>
      <c r="MAI1444" s="111"/>
      <c r="MAJ1444" s="111"/>
      <c r="MAK1444" s="111"/>
      <c r="MAL1444" s="111"/>
      <c r="MAM1444" s="111"/>
      <c r="MAN1444" s="111"/>
      <c r="MAO1444" s="111"/>
      <c r="MAP1444" s="111"/>
      <c r="MAQ1444" s="111"/>
      <c r="MAR1444" s="111"/>
      <c r="MAS1444" s="111"/>
      <c r="MAT1444" s="111"/>
      <c r="MAU1444" s="111"/>
      <c r="MAV1444" s="111"/>
      <c r="MAW1444" s="111"/>
      <c r="MAX1444" s="111"/>
      <c r="MAY1444" s="111"/>
      <c r="MAZ1444" s="111"/>
      <c r="MBA1444" s="111"/>
      <c r="MBB1444" s="111"/>
      <c r="MBC1444" s="111"/>
      <c r="MBD1444" s="111"/>
      <c r="MBE1444" s="111"/>
      <c r="MBF1444" s="111"/>
      <c r="MBG1444" s="111"/>
      <c r="MBH1444" s="111"/>
      <c r="MBI1444" s="111"/>
      <c r="MBJ1444" s="111"/>
      <c r="MBK1444" s="111"/>
      <c r="MBL1444" s="111"/>
      <c r="MBM1444" s="111"/>
      <c r="MBN1444" s="111"/>
      <c r="MBO1444" s="111"/>
      <c r="MBP1444" s="111"/>
      <c r="MBQ1444" s="111"/>
      <c r="MBR1444" s="111"/>
      <c r="MBS1444" s="111"/>
      <c r="MBT1444" s="111"/>
      <c r="MBU1444" s="111"/>
      <c r="MBV1444" s="111"/>
      <c r="MBW1444" s="111"/>
      <c r="MBX1444" s="111"/>
      <c r="MBY1444" s="111"/>
      <c r="MBZ1444" s="111"/>
      <c r="MCA1444" s="111"/>
      <c r="MCB1444" s="111"/>
      <c r="MCC1444" s="111"/>
      <c r="MCD1444" s="111"/>
      <c r="MCE1444" s="111"/>
      <c r="MCF1444" s="111"/>
      <c r="MCG1444" s="111"/>
      <c r="MCH1444" s="111"/>
      <c r="MCI1444" s="111"/>
      <c r="MCJ1444" s="111"/>
      <c r="MCK1444" s="111"/>
      <c r="MCL1444" s="111"/>
      <c r="MCM1444" s="111"/>
      <c r="MCN1444" s="111"/>
      <c r="MCO1444" s="111"/>
      <c r="MCP1444" s="111"/>
      <c r="MCQ1444" s="111"/>
      <c r="MCR1444" s="111"/>
      <c r="MCS1444" s="111"/>
      <c r="MCT1444" s="111"/>
      <c r="MCU1444" s="111"/>
      <c r="MCV1444" s="111"/>
      <c r="MCW1444" s="111"/>
      <c r="MCX1444" s="111"/>
      <c r="MCY1444" s="111"/>
      <c r="MCZ1444" s="111"/>
      <c r="MDA1444" s="111"/>
      <c r="MDB1444" s="111"/>
      <c r="MDC1444" s="111"/>
      <c r="MDD1444" s="111"/>
      <c r="MDE1444" s="111"/>
      <c r="MDF1444" s="111"/>
      <c r="MDG1444" s="111"/>
      <c r="MDH1444" s="111"/>
      <c r="MDI1444" s="111"/>
      <c r="MDJ1444" s="111"/>
      <c r="MDK1444" s="111"/>
      <c r="MDL1444" s="111"/>
      <c r="MDM1444" s="111"/>
      <c r="MDN1444" s="111"/>
      <c r="MDO1444" s="111"/>
      <c r="MDP1444" s="111"/>
      <c r="MDQ1444" s="111"/>
      <c r="MDR1444" s="111"/>
      <c r="MDS1444" s="111"/>
      <c r="MDT1444" s="111"/>
      <c r="MDU1444" s="111"/>
      <c r="MDV1444" s="111"/>
      <c r="MDW1444" s="111"/>
      <c r="MDX1444" s="111"/>
      <c r="MDY1444" s="111"/>
      <c r="MDZ1444" s="111"/>
      <c r="MEA1444" s="111"/>
      <c r="MEB1444" s="111"/>
      <c r="MEC1444" s="111"/>
      <c r="MED1444" s="111"/>
      <c r="MEE1444" s="111"/>
      <c r="MEF1444" s="111"/>
      <c r="MEG1444" s="111"/>
      <c r="MEH1444" s="111"/>
      <c r="MEI1444" s="111"/>
      <c r="MEJ1444" s="111"/>
      <c r="MEK1444" s="111"/>
      <c r="MEL1444" s="111"/>
      <c r="MEM1444" s="111"/>
      <c r="MEN1444" s="111"/>
      <c r="MEO1444" s="111"/>
      <c r="MEP1444" s="111"/>
      <c r="MEQ1444" s="111"/>
      <c r="MER1444" s="111"/>
      <c r="MES1444" s="111"/>
      <c r="MET1444" s="111"/>
      <c r="MEU1444" s="111"/>
      <c r="MEV1444" s="111"/>
      <c r="MEW1444" s="111"/>
      <c r="MEX1444" s="111"/>
      <c r="MEY1444" s="111"/>
      <c r="MEZ1444" s="111"/>
      <c r="MFA1444" s="111"/>
      <c r="MFB1444" s="111"/>
      <c r="MFC1444" s="111"/>
      <c r="MFD1444" s="111"/>
      <c r="MFE1444" s="111"/>
      <c r="MFF1444" s="111"/>
      <c r="MFG1444" s="111"/>
      <c r="MFH1444" s="111"/>
      <c r="MFI1444" s="111"/>
      <c r="MFJ1444" s="111"/>
      <c r="MFK1444" s="111"/>
      <c r="MFL1444" s="111"/>
      <c r="MFM1444" s="111"/>
      <c r="MFN1444" s="111"/>
      <c r="MFO1444" s="111"/>
      <c r="MFP1444" s="111"/>
      <c r="MFQ1444" s="111"/>
      <c r="MFR1444" s="111"/>
      <c r="MFS1444" s="111"/>
      <c r="MFT1444" s="111"/>
      <c r="MFU1444" s="111"/>
      <c r="MFV1444" s="111"/>
      <c r="MFW1444" s="111"/>
      <c r="MFX1444" s="111"/>
      <c r="MFY1444" s="111"/>
      <c r="MFZ1444" s="111"/>
      <c r="MGA1444" s="111"/>
      <c r="MGB1444" s="111"/>
      <c r="MGC1444" s="111"/>
      <c r="MGD1444" s="111"/>
      <c r="MGE1444" s="111"/>
      <c r="MGF1444" s="111"/>
      <c r="MGG1444" s="111"/>
      <c r="MGH1444" s="111"/>
      <c r="MGI1444" s="111"/>
      <c r="MGJ1444" s="111"/>
      <c r="MGK1444" s="111"/>
      <c r="MGL1444" s="111"/>
      <c r="MGM1444" s="111"/>
      <c r="MGN1444" s="111"/>
      <c r="MGO1444" s="111"/>
      <c r="MGP1444" s="111"/>
      <c r="MGQ1444" s="111"/>
      <c r="MGR1444" s="111"/>
      <c r="MGS1444" s="111"/>
      <c r="MGT1444" s="111"/>
      <c r="MGU1444" s="111"/>
      <c r="MGV1444" s="111"/>
      <c r="MGW1444" s="111"/>
      <c r="MGX1444" s="111"/>
      <c r="MGY1444" s="111"/>
      <c r="MGZ1444" s="111"/>
      <c r="MHA1444" s="111"/>
      <c r="MHB1444" s="111"/>
      <c r="MHC1444" s="111"/>
      <c r="MHD1444" s="111"/>
      <c r="MHE1444" s="111"/>
      <c r="MHF1444" s="111"/>
      <c r="MHG1444" s="111"/>
      <c r="MHH1444" s="111"/>
      <c r="MHI1444" s="111"/>
      <c r="MHJ1444" s="111"/>
      <c r="MHK1444" s="111"/>
      <c r="MHL1444" s="111"/>
      <c r="MHM1444" s="111"/>
      <c r="MHN1444" s="111"/>
      <c r="MHO1444" s="111"/>
      <c r="MHP1444" s="111"/>
      <c r="MHQ1444" s="111"/>
      <c r="MHR1444" s="111"/>
      <c r="MHS1444" s="111"/>
      <c r="MHT1444" s="111"/>
      <c r="MHU1444" s="111"/>
      <c r="MHV1444" s="111"/>
      <c r="MHW1444" s="111"/>
      <c r="MHX1444" s="111"/>
      <c r="MHY1444" s="111"/>
      <c r="MHZ1444" s="111"/>
      <c r="MIA1444" s="111"/>
      <c r="MIB1444" s="111"/>
      <c r="MIC1444" s="111"/>
      <c r="MID1444" s="111"/>
      <c r="MIE1444" s="111"/>
      <c r="MIF1444" s="111"/>
      <c r="MIG1444" s="111"/>
      <c r="MIH1444" s="111"/>
      <c r="MII1444" s="111"/>
      <c r="MIJ1444" s="111"/>
      <c r="MIK1444" s="111"/>
      <c r="MIL1444" s="111"/>
      <c r="MIM1444" s="111"/>
      <c r="MIN1444" s="111"/>
      <c r="MIO1444" s="111"/>
      <c r="MIP1444" s="111"/>
      <c r="MIQ1444" s="111"/>
      <c r="MIR1444" s="111"/>
      <c r="MIS1444" s="111"/>
      <c r="MIT1444" s="111"/>
      <c r="MIU1444" s="111"/>
      <c r="MIV1444" s="111"/>
      <c r="MIW1444" s="111"/>
      <c r="MIX1444" s="111"/>
      <c r="MIY1444" s="111"/>
      <c r="MIZ1444" s="111"/>
      <c r="MJA1444" s="111"/>
      <c r="MJB1444" s="111"/>
      <c r="MJC1444" s="111"/>
      <c r="MJD1444" s="111"/>
      <c r="MJE1444" s="111"/>
      <c r="MJF1444" s="111"/>
      <c r="MJG1444" s="111"/>
      <c r="MJH1444" s="111"/>
      <c r="MJI1444" s="111"/>
      <c r="MJJ1444" s="111"/>
      <c r="MJK1444" s="111"/>
      <c r="MJL1444" s="111"/>
      <c r="MJM1444" s="111"/>
      <c r="MJN1444" s="111"/>
      <c r="MJO1444" s="111"/>
      <c r="MJP1444" s="111"/>
      <c r="MJQ1444" s="111"/>
      <c r="MJR1444" s="111"/>
      <c r="MJS1444" s="111"/>
      <c r="MJT1444" s="111"/>
      <c r="MJU1444" s="111"/>
      <c r="MJV1444" s="111"/>
      <c r="MJW1444" s="111"/>
      <c r="MJX1444" s="111"/>
      <c r="MJY1444" s="111"/>
      <c r="MJZ1444" s="111"/>
      <c r="MKA1444" s="111"/>
      <c r="MKB1444" s="111"/>
      <c r="MKC1444" s="111"/>
      <c r="MKD1444" s="111"/>
      <c r="MKE1444" s="111"/>
      <c r="MKF1444" s="111"/>
      <c r="MKG1444" s="111"/>
      <c r="MKH1444" s="111"/>
      <c r="MKI1444" s="111"/>
      <c r="MKJ1444" s="111"/>
      <c r="MKK1444" s="111"/>
      <c r="MKL1444" s="111"/>
      <c r="MKM1444" s="111"/>
      <c r="MKN1444" s="111"/>
      <c r="MKO1444" s="111"/>
      <c r="MKP1444" s="111"/>
      <c r="MKQ1444" s="111"/>
      <c r="MKR1444" s="111"/>
      <c r="MKS1444" s="111"/>
      <c r="MKT1444" s="111"/>
      <c r="MKU1444" s="111"/>
      <c r="MKV1444" s="111"/>
      <c r="MKW1444" s="111"/>
      <c r="MKX1444" s="111"/>
      <c r="MKY1444" s="111"/>
      <c r="MKZ1444" s="111"/>
      <c r="MLA1444" s="111"/>
      <c r="MLB1444" s="111"/>
      <c r="MLC1444" s="111"/>
      <c r="MLD1444" s="111"/>
      <c r="MLE1444" s="111"/>
      <c r="MLF1444" s="111"/>
      <c r="MLG1444" s="111"/>
      <c r="MLH1444" s="111"/>
      <c r="MLI1444" s="111"/>
      <c r="MLJ1444" s="111"/>
      <c r="MLK1444" s="111"/>
      <c r="MLL1444" s="111"/>
      <c r="MLM1444" s="111"/>
      <c r="MLN1444" s="111"/>
      <c r="MLO1444" s="111"/>
      <c r="MLP1444" s="111"/>
      <c r="MLQ1444" s="111"/>
      <c r="MLR1444" s="111"/>
      <c r="MLS1444" s="111"/>
      <c r="MLT1444" s="111"/>
      <c r="MLU1444" s="111"/>
      <c r="MLV1444" s="111"/>
      <c r="MLW1444" s="111"/>
      <c r="MLX1444" s="111"/>
      <c r="MLY1444" s="111"/>
      <c r="MLZ1444" s="111"/>
      <c r="MMA1444" s="111"/>
      <c r="MMB1444" s="111"/>
      <c r="MMC1444" s="111"/>
      <c r="MMD1444" s="111"/>
      <c r="MME1444" s="111"/>
      <c r="MMF1444" s="111"/>
      <c r="MMG1444" s="111"/>
      <c r="MMH1444" s="111"/>
      <c r="MMI1444" s="111"/>
      <c r="MMJ1444" s="111"/>
      <c r="MMK1444" s="111"/>
      <c r="MML1444" s="111"/>
      <c r="MMM1444" s="111"/>
      <c r="MMN1444" s="111"/>
      <c r="MMO1444" s="111"/>
      <c r="MMP1444" s="111"/>
      <c r="MMQ1444" s="111"/>
      <c r="MMR1444" s="111"/>
      <c r="MMS1444" s="111"/>
      <c r="MMT1444" s="111"/>
      <c r="MMU1444" s="111"/>
      <c r="MMV1444" s="111"/>
      <c r="MMW1444" s="111"/>
      <c r="MMX1444" s="111"/>
      <c r="MMY1444" s="111"/>
      <c r="MMZ1444" s="111"/>
      <c r="MNA1444" s="111"/>
      <c r="MNB1444" s="111"/>
      <c r="MNC1444" s="111"/>
      <c r="MND1444" s="111"/>
      <c r="MNE1444" s="111"/>
      <c r="MNF1444" s="111"/>
      <c r="MNG1444" s="111"/>
      <c r="MNH1444" s="111"/>
      <c r="MNI1444" s="111"/>
      <c r="MNJ1444" s="111"/>
      <c r="MNK1444" s="111"/>
      <c r="MNL1444" s="111"/>
      <c r="MNM1444" s="111"/>
      <c r="MNN1444" s="111"/>
      <c r="MNO1444" s="111"/>
      <c r="MNP1444" s="111"/>
      <c r="MNQ1444" s="111"/>
      <c r="MNR1444" s="111"/>
      <c r="MNS1444" s="111"/>
      <c r="MNT1444" s="111"/>
      <c r="MNU1444" s="111"/>
      <c r="MNV1444" s="111"/>
      <c r="MNW1444" s="111"/>
      <c r="MNX1444" s="111"/>
      <c r="MNY1444" s="111"/>
      <c r="MNZ1444" s="111"/>
      <c r="MOA1444" s="111"/>
      <c r="MOB1444" s="111"/>
      <c r="MOC1444" s="111"/>
      <c r="MOD1444" s="111"/>
      <c r="MOE1444" s="111"/>
      <c r="MOF1444" s="111"/>
      <c r="MOG1444" s="111"/>
      <c r="MOH1444" s="111"/>
      <c r="MOI1444" s="111"/>
      <c r="MOJ1444" s="111"/>
      <c r="MOK1444" s="111"/>
      <c r="MOL1444" s="111"/>
      <c r="MOM1444" s="111"/>
      <c r="MON1444" s="111"/>
      <c r="MOO1444" s="111"/>
      <c r="MOP1444" s="111"/>
      <c r="MOQ1444" s="111"/>
      <c r="MOR1444" s="111"/>
      <c r="MOS1444" s="111"/>
      <c r="MOT1444" s="111"/>
      <c r="MOU1444" s="111"/>
      <c r="MOV1444" s="111"/>
      <c r="MOW1444" s="111"/>
      <c r="MOX1444" s="111"/>
      <c r="MOY1444" s="111"/>
      <c r="MOZ1444" s="111"/>
      <c r="MPA1444" s="111"/>
      <c r="MPB1444" s="111"/>
      <c r="MPC1444" s="111"/>
      <c r="MPD1444" s="111"/>
      <c r="MPE1444" s="111"/>
      <c r="MPF1444" s="111"/>
      <c r="MPG1444" s="111"/>
      <c r="MPH1444" s="111"/>
      <c r="MPI1444" s="111"/>
      <c r="MPJ1444" s="111"/>
      <c r="MPK1444" s="111"/>
      <c r="MPL1444" s="111"/>
      <c r="MPM1444" s="111"/>
      <c r="MPN1444" s="111"/>
      <c r="MPO1444" s="111"/>
      <c r="MPP1444" s="111"/>
      <c r="MPQ1444" s="111"/>
      <c r="MPR1444" s="111"/>
      <c r="MPS1444" s="111"/>
      <c r="MPT1444" s="111"/>
      <c r="MPU1444" s="111"/>
      <c r="MPV1444" s="111"/>
      <c r="MPW1444" s="111"/>
      <c r="MPX1444" s="111"/>
      <c r="MPY1444" s="111"/>
      <c r="MPZ1444" s="111"/>
      <c r="MQA1444" s="111"/>
      <c r="MQB1444" s="111"/>
      <c r="MQC1444" s="111"/>
      <c r="MQD1444" s="111"/>
      <c r="MQE1444" s="111"/>
      <c r="MQF1444" s="111"/>
      <c r="MQG1444" s="111"/>
      <c r="MQH1444" s="111"/>
      <c r="MQI1444" s="111"/>
      <c r="MQJ1444" s="111"/>
      <c r="MQK1444" s="111"/>
      <c r="MQL1444" s="111"/>
      <c r="MQM1444" s="111"/>
      <c r="MQN1444" s="111"/>
      <c r="MQO1444" s="111"/>
      <c r="MQP1444" s="111"/>
      <c r="MQQ1444" s="111"/>
      <c r="MQR1444" s="111"/>
      <c r="MQS1444" s="111"/>
      <c r="MQT1444" s="111"/>
      <c r="MQU1444" s="111"/>
      <c r="MQV1444" s="111"/>
      <c r="MQW1444" s="111"/>
      <c r="MQX1444" s="111"/>
      <c r="MQY1444" s="111"/>
      <c r="MQZ1444" s="111"/>
      <c r="MRA1444" s="111"/>
      <c r="MRB1444" s="111"/>
      <c r="MRC1444" s="111"/>
      <c r="MRD1444" s="111"/>
      <c r="MRE1444" s="111"/>
      <c r="MRF1444" s="111"/>
      <c r="MRG1444" s="111"/>
      <c r="MRH1444" s="111"/>
      <c r="MRI1444" s="111"/>
      <c r="MRJ1444" s="111"/>
      <c r="MRK1444" s="111"/>
      <c r="MRL1444" s="111"/>
      <c r="MRM1444" s="111"/>
      <c r="MRN1444" s="111"/>
      <c r="MRO1444" s="111"/>
      <c r="MRP1444" s="111"/>
      <c r="MRQ1444" s="111"/>
      <c r="MRR1444" s="111"/>
      <c r="MRS1444" s="111"/>
      <c r="MRT1444" s="111"/>
      <c r="MRU1444" s="111"/>
      <c r="MRV1444" s="111"/>
      <c r="MRW1444" s="111"/>
      <c r="MRX1444" s="111"/>
      <c r="MRY1444" s="111"/>
      <c r="MRZ1444" s="111"/>
      <c r="MSA1444" s="111"/>
      <c r="MSB1444" s="111"/>
      <c r="MSC1444" s="111"/>
      <c r="MSD1444" s="111"/>
      <c r="MSE1444" s="111"/>
      <c r="MSF1444" s="111"/>
      <c r="MSG1444" s="111"/>
      <c r="MSH1444" s="111"/>
      <c r="MSI1444" s="111"/>
      <c r="MSJ1444" s="111"/>
      <c r="MSK1444" s="111"/>
      <c r="MSL1444" s="111"/>
      <c r="MSM1444" s="111"/>
      <c r="MSN1444" s="111"/>
      <c r="MSO1444" s="111"/>
      <c r="MSP1444" s="111"/>
      <c r="MSQ1444" s="111"/>
      <c r="MSR1444" s="111"/>
      <c r="MSS1444" s="111"/>
      <c r="MST1444" s="111"/>
      <c r="MSU1444" s="111"/>
      <c r="MSV1444" s="111"/>
      <c r="MSW1444" s="111"/>
      <c r="MSX1444" s="111"/>
      <c r="MSY1444" s="111"/>
      <c r="MSZ1444" s="111"/>
      <c r="MTA1444" s="111"/>
      <c r="MTB1444" s="111"/>
      <c r="MTC1444" s="111"/>
      <c r="MTD1444" s="111"/>
      <c r="MTE1444" s="111"/>
      <c r="MTF1444" s="111"/>
      <c r="MTG1444" s="111"/>
      <c r="MTH1444" s="111"/>
      <c r="MTI1444" s="111"/>
      <c r="MTJ1444" s="111"/>
      <c r="MTK1444" s="111"/>
      <c r="MTL1444" s="111"/>
      <c r="MTM1444" s="111"/>
      <c r="MTN1444" s="111"/>
      <c r="MTO1444" s="111"/>
      <c r="MTP1444" s="111"/>
      <c r="MTQ1444" s="111"/>
      <c r="MTR1444" s="111"/>
      <c r="MTS1444" s="111"/>
      <c r="MTT1444" s="111"/>
      <c r="MTU1444" s="111"/>
      <c r="MTV1444" s="111"/>
      <c r="MTW1444" s="111"/>
      <c r="MTX1444" s="111"/>
      <c r="MTY1444" s="111"/>
      <c r="MTZ1444" s="111"/>
      <c r="MUA1444" s="111"/>
      <c r="MUB1444" s="111"/>
      <c r="MUC1444" s="111"/>
      <c r="MUD1444" s="111"/>
      <c r="MUE1444" s="111"/>
      <c r="MUF1444" s="111"/>
      <c r="MUG1444" s="111"/>
      <c r="MUH1444" s="111"/>
      <c r="MUI1444" s="111"/>
      <c r="MUJ1444" s="111"/>
      <c r="MUK1444" s="111"/>
      <c r="MUL1444" s="111"/>
      <c r="MUM1444" s="111"/>
      <c r="MUN1444" s="111"/>
      <c r="MUO1444" s="111"/>
      <c r="MUP1444" s="111"/>
      <c r="MUQ1444" s="111"/>
      <c r="MUR1444" s="111"/>
      <c r="MUS1444" s="111"/>
      <c r="MUT1444" s="111"/>
      <c r="MUU1444" s="111"/>
      <c r="MUV1444" s="111"/>
      <c r="MUW1444" s="111"/>
      <c r="MUX1444" s="111"/>
      <c r="MUY1444" s="111"/>
      <c r="MUZ1444" s="111"/>
      <c r="MVA1444" s="111"/>
      <c r="MVB1444" s="111"/>
      <c r="MVC1444" s="111"/>
      <c r="MVD1444" s="111"/>
      <c r="MVE1444" s="111"/>
      <c r="MVF1444" s="111"/>
      <c r="MVG1444" s="111"/>
      <c r="MVH1444" s="111"/>
      <c r="MVI1444" s="111"/>
      <c r="MVJ1444" s="111"/>
      <c r="MVK1444" s="111"/>
      <c r="MVL1444" s="111"/>
      <c r="MVM1444" s="111"/>
      <c r="MVN1444" s="111"/>
      <c r="MVO1444" s="111"/>
      <c r="MVP1444" s="111"/>
      <c r="MVQ1444" s="111"/>
      <c r="MVR1444" s="111"/>
      <c r="MVS1444" s="111"/>
      <c r="MVT1444" s="111"/>
      <c r="MVU1444" s="111"/>
      <c r="MVV1444" s="111"/>
      <c r="MVW1444" s="111"/>
      <c r="MVX1444" s="111"/>
      <c r="MVY1444" s="111"/>
      <c r="MVZ1444" s="111"/>
      <c r="MWA1444" s="111"/>
      <c r="MWB1444" s="111"/>
      <c r="MWC1444" s="111"/>
      <c r="MWD1444" s="111"/>
      <c r="MWE1444" s="111"/>
      <c r="MWF1444" s="111"/>
      <c r="MWG1444" s="111"/>
      <c r="MWH1444" s="111"/>
      <c r="MWI1444" s="111"/>
      <c r="MWJ1444" s="111"/>
      <c r="MWK1444" s="111"/>
      <c r="MWL1444" s="111"/>
      <c r="MWM1444" s="111"/>
      <c r="MWN1444" s="111"/>
      <c r="MWO1444" s="111"/>
      <c r="MWP1444" s="111"/>
      <c r="MWQ1444" s="111"/>
      <c r="MWR1444" s="111"/>
      <c r="MWS1444" s="111"/>
      <c r="MWT1444" s="111"/>
      <c r="MWU1444" s="111"/>
      <c r="MWV1444" s="111"/>
      <c r="MWW1444" s="111"/>
      <c r="MWX1444" s="111"/>
      <c r="MWY1444" s="111"/>
      <c r="MWZ1444" s="111"/>
      <c r="MXA1444" s="111"/>
      <c r="MXB1444" s="111"/>
      <c r="MXC1444" s="111"/>
      <c r="MXD1444" s="111"/>
      <c r="MXE1444" s="111"/>
      <c r="MXF1444" s="111"/>
      <c r="MXG1444" s="111"/>
      <c r="MXH1444" s="111"/>
      <c r="MXI1444" s="111"/>
      <c r="MXJ1444" s="111"/>
      <c r="MXK1444" s="111"/>
      <c r="MXL1444" s="111"/>
      <c r="MXM1444" s="111"/>
      <c r="MXN1444" s="111"/>
      <c r="MXO1444" s="111"/>
      <c r="MXP1444" s="111"/>
      <c r="MXQ1444" s="111"/>
      <c r="MXR1444" s="111"/>
      <c r="MXS1444" s="111"/>
      <c r="MXT1444" s="111"/>
      <c r="MXU1444" s="111"/>
      <c r="MXV1444" s="111"/>
      <c r="MXW1444" s="111"/>
      <c r="MXX1444" s="111"/>
      <c r="MXY1444" s="111"/>
      <c r="MXZ1444" s="111"/>
      <c r="MYA1444" s="111"/>
      <c r="MYB1444" s="111"/>
      <c r="MYC1444" s="111"/>
      <c r="MYD1444" s="111"/>
      <c r="MYE1444" s="111"/>
      <c r="MYF1444" s="111"/>
      <c r="MYG1444" s="111"/>
      <c r="MYH1444" s="111"/>
      <c r="MYI1444" s="111"/>
      <c r="MYJ1444" s="111"/>
      <c r="MYK1444" s="111"/>
      <c r="MYL1444" s="111"/>
      <c r="MYM1444" s="111"/>
      <c r="MYN1444" s="111"/>
      <c r="MYO1444" s="111"/>
      <c r="MYP1444" s="111"/>
      <c r="MYQ1444" s="111"/>
      <c r="MYR1444" s="111"/>
      <c r="MYS1444" s="111"/>
      <c r="MYT1444" s="111"/>
      <c r="MYU1444" s="111"/>
      <c r="MYV1444" s="111"/>
      <c r="MYW1444" s="111"/>
      <c r="MYX1444" s="111"/>
      <c r="MYY1444" s="111"/>
      <c r="MYZ1444" s="111"/>
      <c r="MZA1444" s="111"/>
      <c r="MZB1444" s="111"/>
      <c r="MZC1444" s="111"/>
      <c r="MZD1444" s="111"/>
      <c r="MZE1444" s="111"/>
      <c r="MZF1444" s="111"/>
      <c r="MZG1444" s="111"/>
      <c r="MZH1444" s="111"/>
      <c r="MZI1444" s="111"/>
      <c r="MZJ1444" s="111"/>
      <c r="MZK1444" s="111"/>
      <c r="MZL1444" s="111"/>
      <c r="MZM1444" s="111"/>
      <c r="MZN1444" s="111"/>
      <c r="MZO1444" s="111"/>
      <c r="MZP1444" s="111"/>
      <c r="MZQ1444" s="111"/>
      <c r="MZR1444" s="111"/>
      <c r="MZS1444" s="111"/>
      <c r="MZT1444" s="111"/>
      <c r="MZU1444" s="111"/>
      <c r="MZV1444" s="111"/>
      <c r="MZW1444" s="111"/>
      <c r="MZX1444" s="111"/>
      <c r="MZY1444" s="111"/>
      <c r="MZZ1444" s="111"/>
      <c r="NAA1444" s="111"/>
      <c r="NAB1444" s="111"/>
      <c r="NAC1444" s="111"/>
      <c r="NAD1444" s="111"/>
      <c r="NAE1444" s="111"/>
      <c r="NAF1444" s="111"/>
      <c r="NAG1444" s="111"/>
      <c r="NAH1444" s="111"/>
      <c r="NAI1444" s="111"/>
      <c r="NAJ1444" s="111"/>
      <c r="NAK1444" s="111"/>
      <c r="NAL1444" s="111"/>
      <c r="NAM1444" s="111"/>
      <c r="NAN1444" s="111"/>
      <c r="NAO1444" s="111"/>
      <c r="NAP1444" s="111"/>
      <c r="NAQ1444" s="111"/>
      <c r="NAR1444" s="111"/>
      <c r="NAS1444" s="111"/>
      <c r="NAT1444" s="111"/>
      <c r="NAU1444" s="111"/>
      <c r="NAV1444" s="111"/>
      <c r="NAW1444" s="111"/>
      <c r="NAX1444" s="111"/>
      <c r="NAY1444" s="111"/>
      <c r="NAZ1444" s="111"/>
      <c r="NBA1444" s="111"/>
      <c r="NBB1444" s="111"/>
      <c r="NBC1444" s="111"/>
      <c r="NBD1444" s="111"/>
      <c r="NBE1444" s="111"/>
      <c r="NBF1444" s="111"/>
      <c r="NBG1444" s="111"/>
      <c r="NBH1444" s="111"/>
      <c r="NBI1444" s="111"/>
      <c r="NBJ1444" s="111"/>
      <c r="NBK1444" s="111"/>
      <c r="NBL1444" s="111"/>
      <c r="NBM1444" s="111"/>
      <c r="NBN1444" s="111"/>
      <c r="NBO1444" s="111"/>
      <c r="NBP1444" s="111"/>
      <c r="NBQ1444" s="111"/>
      <c r="NBR1444" s="111"/>
      <c r="NBS1444" s="111"/>
      <c r="NBT1444" s="111"/>
      <c r="NBU1444" s="111"/>
      <c r="NBV1444" s="111"/>
      <c r="NBW1444" s="111"/>
      <c r="NBX1444" s="111"/>
      <c r="NBY1444" s="111"/>
      <c r="NBZ1444" s="111"/>
      <c r="NCA1444" s="111"/>
      <c r="NCB1444" s="111"/>
      <c r="NCC1444" s="111"/>
      <c r="NCD1444" s="111"/>
      <c r="NCE1444" s="111"/>
      <c r="NCF1444" s="111"/>
      <c r="NCG1444" s="111"/>
      <c r="NCH1444" s="111"/>
      <c r="NCI1444" s="111"/>
      <c r="NCJ1444" s="111"/>
      <c r="NCK1444" s="111"/>
      <c r="NCL1444" s="111"/>
      <c r="NCM1444" s="111"/>
      <c r="NCN1444" s="111"/>
      <c r="NCO1444" s="111"/>
      <c r="NCP1444" s="111"/>
      <c r="NCQ1444" s="111"/>
      <c r="NCR1444" s="111"/>
      <c r="NCS1444" s="111"/>
      <c r="NCT1444" s="111"/>
      <c r="NCU1444" s="111"/>
      <c r="NCV1444" s="111"/>
      <c r="NCW1444" s="111"/>
      <c r="NCX1444" s="111"/>
      <c r="NCY1444" s="111"/>
      <c r="NCZ1444" s="111"/>
      <c r="NDA1444" s="111"/>
      <c r="NDB1444" s="111"/>
      <c r="NDC1444" s="111"/>
      <c r="NDD1444" s="111"/>
      <c r="NDE1444" s="111"/>
      <c r="NDF1444" s="111"/>
      <c r="NDG1444" s="111"/>
      <c r="NDH1444" s="111"/>
      <c r="NDI1444" s="111"/>
      <c r="NDJ1444" s="111"/>
      <c r="NDK1444" s="111"/>
      <c r="NDL1444" s="111"/>
      <c r="NDM1444" s="111"/>
      <c r="NDN1444" s="111"/>
      <c r="NDO1444" s="111"/>
      <c r="NDP1444" s="111"/>
      <c r="NDQ1444" s="111"/>
      <c r="NDR1444" s="111"/>
      <c r="NDS1444" s="111"/>
      <c r="NDT1444" s="111"/>
      <c r="NDU1444" s="111"/>
      <c r="NDV1444" s="111"/>
      <c r="NDW1444" s="111"/>
      <c r="NDX1444" s="111"/>
      <c r="NDY1444" s="111"/>
      <c r="NDZ1444" s="111"/>
      <c r="NEA1444" s="111"/>
      <c r="NEB1444" s="111"/>
      <c r="NEC1444" s="111"/>
      <c r="NED1444" s="111"/>
      <c r="NEE1444" s="111"/>
      <c r="NEF1444" s="111"/>
      <c r="NEG1444" s="111"/>
      <c r="NEH1444" s="111"/>
      <c r="NEI1444" s="111"/>
      <c r="NEJ1444" s="111"/>
      <c r="NEK1444" s="111"/>
      <c r="NEL1444" s="111"/>
      <c r="NEM1444" s="111"/>
      <c r="NEN1444" s="111"/>
      <c r="NEO1444" s="111"/>
      <c r="NEP1444" s="111"/>
      <c r="NEQ1444" s="111"/>
      <c r="NER1444" s="111"/>
      <c r="NES1444" s="111"/>
      <c r="NET1444" s="111"/>
      <c r="NEU1444" s="111"/>
      <c r="NEV1444" s="111"/>
      <c r="NEW1444" s="111"/>
      <c r="NEX1444" s="111"/>
      <c r="NEY1444" s="111"/>
      <c r="NEZ1444" s="111"/>
      <c r="NFA1444" s="111"/>
      <c r="NFB1444" s="111"/>
      <c r="NFC1444" s="111"/>
      <c r="NFD1444" s="111"/>
      <c r="NFE1444" s="111"/>
      <c r="NFF1444" s="111"/>
      <c r="NFG1444" s="111"/>
      <c r="NFH1444" s="111"/>
      <c r="NFI1444" s="111"/>
      <c r="NFJ1444" s="111"/>
      <c r="NFK1444" s="111"/>
      <c r="NFL1444" s="111"/>
      <c r="NFM1444" s="111"/>
      <c r="NFN1444" s="111"/>
      <c r="NFO1444" s="111"/>
      <c r="NFP1444" s="111"/>
      <c r="NFQ1444" s="111"/>
      <c r="NFR1444" s="111"/>
      <c r="NFS1444" s="111"/>
      <c r="NFT1444" s="111"/>
      <c r="NFU1444" s="111"/>
      <c r="NFV1444" s="111"/>
      <c r="NFW1444" s="111"/>
      <c r="NFX1444" s="111"/>
      <c r="NFY1444" s="111"/>
      <c r="NFZ1444" s="111"/>
      <c r="NGA1444" s="111"/>
      <c r="NGB1444" s="111"/>
      <c r="NGC1444" s="111"/>
      <c r="NGD1444" s="111"/>
      <c r="NGE1444" s="111"/>
      <c r="NGF1444" s="111"/>
      <c r="NGG1444" s="111"/>
      <c r="NGH1444" s="111"/>
      <c r="NGI1444" s="111"/>
      <c r="NGJ1444" s="111"/>
      <c r="NGK1444" s="111"/>
      <c r="NGL1444" s="111"/>
      <c r="NGM1444" s="111"/>
      <c r="NGN1444" s="111"/>
      <c r="NGO1444" s="111"/>
      <c r="NGP1444" s="111"/>
      <c r="NGQ1444" s="111"/>
      <c r="NGR1444" s="111"/>
      <c r="NGS1444" s="111"/>
      <c r="NGT1444" s="111"/>
      <c r="NGU1444" s="111"/>
      <c r="NGV1444" s="111"/>
      <c r="NGW1444" s="111"/>
      <c r="NGX1444" s="111"/>
      <c r="NGY1444" s="111"/>
      <c r="NGZ1444" s="111"/>
      <c r="NHA1444" s="111"/>
      <c r="NHB1444" s="111"/>
      <c r="NHC1444" s="111"/>
      <c r="NHD1444" s="111"/>
      <c r="NHE1444" s="111"/>
      <c r="NHF1444" s="111"/>
      <c r="NHG1444" s="111"/>
      <c r="NHH1444" s="111"/>
      <c r="NHI1444" s="111"/>
      <c r="NHJ1444" s="111"/>
      <c r="NHK1444" s="111"/>
      <c r="NHL1444" s="111"/>
      <c r="NHM1444" s="111"/>
      <c r="NHN1444" s="111"/>
      <c r="NHO1444" s="111"/>
      <c r="NHP1444" s="111"/>
      <c r="NHQ1444" s="111"/>
      <c r="NHR1444" s="111"/>
      <c r="NHS1444" s="111"/>
      <c r="NHT1444" s="111"/>
      <c r="NHU1444" s="111"/>
      <c r="NHV1444" s="111"/>
      <c r="NHW1444" s="111"/>
      <c r="NHX1444" s="111"/>
      <c r="NHY1444" s="111"/>
      <c r="NHZ1444" s="111"/>
      <c r="NIA1444" s="111"/>
      <c r="NIB1444" s="111"/>
      <c r="NIC1444" s="111"/>
      <c r="NID1444" s="111"/>
      <c r="NIE1444" s="111"/>
      <c r="NIF1444" s="111"/>
      <c r="NIG1444" s="111"/>
      <c r="NIH1444" s="111"/>
      <c r="NII1444" s="111"/>
      <c r="NIJ1444" s="111"/>
      <c r="NIK1444" s="111"/>
      <c r="NIL1444" s="111"/>
      <c r="NIM1444" s="111"/>
      <c r="NIN1444" s="111"/>
      <c r="NIO1444" s="111"/>
      <c r="NIP1444" s="111"/>
      <c r="NIQ1444" s="111"/>
      <c r="NIR1444" s="111"/>
      <c r="NIS1444" s="111"/>
      <c r="NIT1444" s="111"/>
      <c r="NIU1444" s="111"/>
      <c r="NIV1444" s="111"/>
      <c r="NIW1444" s="111"/>
      <c r="NIX1444" s="111"/>
      <c r="NIY1444" s="111"/>
      <c r="NIZ1444" s="111"/>
      <c r="NJA1444" s="111"/>
      <c r="NJB1444" s="111"/>
      <c r="NJC1444" s="111"/>
      <c r="NJD1444" s="111"/>
      <c r="NJE1444" s="111"/>
      <c r="NJF1444" s="111"/>
      <c r="NJG1444" s="111"/>
      <c r="NJH1444" s="111"/>
      <c r="NJI1444" s="111"/>
      <c r="NJJ1444" s="111"/>
      <c r="NJK1444" s="111"/>
      <c r="NJL1444" s="111"/>
      <c r="NJM1444" s="111"/>
      <c r="NJN1444" s="111"/>
      <c r="NJO1444" s="111"/>
      <c r="NJP1444" s="111"/>
      <c r="NJQ1444" s="111"/>
      <c r="NJR1444" s="111"/>
      <c r="NJS1444" s="111"/>
      <c r="NJT1444" s="111"/>
      <c r="NJU1444" s="111"/>
      <c r="NJV1444" s="111"/>
      <c r="NJW1444" s="111"/>
      <c r="NJX1444" s="111"/>
      <c r="NJY1444" s="111"/>
      <c r="NJZ1444" s="111"/>
      <c r="NKA1444" s="111"/>
      <c r="NKB1444" s="111"/>
      <c r="NKC1444" s="111"/>
      <c r="NKD1444" s="111"/>
      <c r="NKE1444" s="111"/>
      <c r="NKF1444" s="111"/>
      <c r="NKG1444" s="111"/>
      <c r="NKH1444" s="111"/>
      <c r="NKI1444" s="111"/>
      <c r="NKJ1444" s="111"/>
      <c r="NKK1444" s="111"/>
      <c r="NKL1444" s="111"/>
      <c r="NKM1444" s="111"/>
      <c r="NKN1444" s="111"/>
      <c r="NKO1444" s="111"/>
      <c r="NKP1444" s="111"/>
      <c r="NKQ1444" s="111"/>
      <c r="NKR1444" s="111"/>
      <c r="NKS1444" s="111"/>
      <c r="NKT1444" s="111"/>
      <c r="NKU1444" s="111"/>
      <c r="NKV1444" s="111"/>
      <c r="NKW1444" s="111"/>
      <c r="NKX1444" s="111"/>
      <c r="NKY1444" s="111"/>
      <c r="NKZ1444" s="111"/>
      <c r="NLA1444" s="111"/>
      <c r="NLB1444" s="111"/>
      <c r="NLC1444" s="111"/>
      <c r="NLD1444" s="111"/>
      <c r="NLE1444" s="111"/>
      <c r="NLF1444" s="111"/>
      <c r="NLG1444" s="111"/>
      <c r="NLH1444" s="111"/>
      <c r="NLI1444" s="111"/>
      <c r="NLJ1444" s="111"/>
      <c r="NLK1444" s="111"/>
      <c r="NLL1444" s="111"/>
      <c r="NLM1444" s="111"/>
      <c r="NLN1444" s="111"/>
      <c r="NLO1444" s="111"/>
      <c r="NLP1444" s="111"/>
      <c r="NLQ1444" s="111"/>
      <c r="NLR1444" s="111"/>
      <c r="NLS1444" s="111"/>
      <c r="NLT1444" s="111"/>
      <c r="NLU1444" s="111"/>
      <c r="NLV1444" s="111"/>
      <c r="NLW1444" s="111"/>
      <c r="NLX1444" s="111"/>
      <c r="NLY1444" s="111"/>
      <c r="NLZ1444" s="111"/>
      <c r="NMA1444" s="111"/>
      <c r="NMB1444" s="111"/>
      <c r="NMC1444" s="111"/>
      <c r="NMD1444" s="111"/>
      <c r="NME1444" s="111"/>
      <c r="NMF1444" s="111"/>
      <c r="NMG1444" s="111"/>
      <c r="NMH1444" s="111"/>
      <c r="NMI1444" s="111"/>
      <c r="NMJ1444" s="111"/>
      <c r="NMK1444" s="111"/>
      <c r="NML1444" s="111"/>
      <c r="NMM1444" s="111"/>
      <c r="NMN1444" s="111"/>
      <c r="NMO1444" s="111"/>
      <c r="NMP1444" s="111"/>
      <c r="NMQ1444" s="111"/>
      <c r="NMR1444" s="111"/>
      <c r="NMS1444" s="111"/>
      <c r="NMT1444" s="111"/>
      <c r="NMU1444" s="111"/>
      <c r="NMV1444" s="111"/>
      <c r="NMW1444" s="111"/>
      <c r="NMX1444" s="111"/>
      <c r="NMY1444" s="111"/>
      <c r="NMZ1444" s="111"/>
      <c r="NNA1444" s="111"/>
      <c r="NNB1444" s="111"/>
      <c r="NNC1444" s="111"/>
      <c r="NND1444" s="111"/>
      <c r="NNE1444" s="111"/>
      <c r="NNF1444" s="111"/>
      <c r="NNG1444" s="111"/>
      <c r="NNH1444" s="111"/>
      <c r="NNI1444" s="111"/>
      <c r="NNJ1444" s="111"/>
      <c r="NNK1444" s="111"/>
      <c r="NNL1444" s="111"/>
      <c r="NNM1444" s="111"/>
      <c r="NNN1444" s="111"/>
      <c r="NNO1444" s="111"/>
      <c r="NNP1444" s="111"/>
      <c r="NNQ1444" s="111"/>
      <c r="NNR1444" s="111"/>
      <c r="NNS1444" s="111"/>
      <c r="NNT1444" s="111"/>
      <c r="NNU1444" s="111"/>
      <c r="NNV1444" s="111"/>
      <c r="NNW1444" s="111"/>
      <c r="NNX1444" s="111"/>
      <c r="NNY1444" s="111"/>
      <c r="NNZ1444" s="111"/>
      <c r="NOA1444" s="111"/>
      <c r="NOB1444" s="111"/>
      <c r="NOC1444" s="111"/>
      <c r="NOD1444" s="111"/>
      <c r="NOE1444" s="111"/>
      <c r="NOF1444" s="111"/>
      <c r="NOG1444" s="111"/>
      <c r="NOH1444" s="111"/>
      <c r="NOI1444" s="111"/>
      <c r="NOJ1444" s="111"/>
      <c r="NOK1444" s="111"/>
      <c r="NOL1444" s="111"/>
      <c r="NOM1444" s="111"/>
      <c r="NON1444" s="111"/>
      <c r="NOO1444" s="111"/>
      <c r="NOP1444" s="111"/>
      <c r="NOQ1444" s="111"/>
      <c r="NOR1444" s="111"/>
      <c r="NOS1444" s="111"/>
      <c r="NOT1444" s="111"/>
      <c r="NOU1444" s="111"/>
      <c r="NOV1444" s="111"/>
      <c r="NOW1444" s="111"/>
      <c r="NOX1444" s="111"/>
      <c r="NOY1444" s="111"/>
      <c r="NOZ1444" s="111"/>
      <c r="NPA1444" s="111"/>
      <c r="NPB1444" s="111"/>
      <c r="NPC1444" s="111"/>
      <c r="NPD1444" s="111"/>
      <c r="NPE1444" s="111"/>
      <c r="NPF1444" s="111"/>
      <c r="NPG1444" s="111"/>
      <c r="NPH1444" s="111"/>
      <c r="NPI1444" s="111"/>
      <c r="NPJ1444" s="111"/>
      <c r="NPK1444" s="111"/>
      <c r="NPL1444" s="111"/>
      <c r="NPM1444" s="111"/>
      <c r="NPN1444" s="111"/>
      <c r="NPO1444" s="111"/>
      <c r="NPP1444" s="111"/>
      <c r="NPQ1444" s="111"/>
      <c r="NPR1444" s="111"/>
      <c r="NPS1444" s="111"/>
      <c r="NPT1444" s="111"/>
      <c r="NPU1444" s="111"/>
      <c r="NPV1444" s="111"/>
      <c r="NPW1444" s="111"/>
      <c r="NPX1444" s="111"/>
      <c r="NPY1444" s="111"/>
      <c r="NPZ1444" s="111"/>
      <c r="NQA1444" s="111"/>
      <c r="NQB1444" s="111"/>
      <c r="NQC1444" s="111"/>
      <c r="NQD1444" s="111"/>
      <c r="NQE1444" s="111"/>
      <c r="NQF1444" s="111"/>
      <c r="NQG1444" s="111"/>
      <c r="NQH1444" s="111"/>
      <c r="NQI1444" s="111"/>
      <c r="NQJ1444" s="111"/>
      <c r="NQK1444" s="111"/>
      <c r="NQL1444" s="111"/>
      <c r="NQM1444" s="111"/>
      <c r="NQN1444" s="111"/>
      <c r="NQO1444" s="111"/>
      <c r="NQP1444" s="111"/>
      <c r="NQQ1444" s="111"/>
      <c r="NQR1444" s="111"/>
      <c r="NQS1444" s="111"/>
      <c r="NQT1444" s="111"/>
      <c r="NQU1444" s="111"/>
      <c r="NQV1444" s="111"/>
      <c r="NQW1444" s="111"/>
      <c r="NQX1444" s="111"/>
      <c r="NQY1444" s="111"/>
      <c r="NQZ1444" s="111"/>
      <c r="NRA1444" s="111"/>
      <c r="NRB1444" s="111"/>
      <c r="NRC1444" s="111"/>
      <c r="NRD1444" s="111"/>
      <c r="NRE1444" s="111"/>
      <c r="NRF1444" s="111"/>
      <c r="NRG1444" s="111"/>
      <c r="NRH1444" s="111"/>
      <c r="NRI1444" s="111"/>
      <c r="NRJ1444" s="111"/>
      <c r="NRK1444" s="111"/>
      <c r="NRL1444" s="111"/>
      <c r="NRM1444" s="111"/>
      <c r="NRN1444" s="111"/>
      <c r="NRO1444" s="111"/>
      <c r="NRP1444" s="111"/>
      <c r="NRQ1444" s="111"/>
      <c r="NRR1444" s="111"/>
      <c r="NRS1444" s="111"/>
      <c r="NRT1444" s="111"/>
      <c r="NRU1444" s="111"/>
      <c r="NRV1444" s="111"/>
      <c r="NRW1444" s="111"/>
      <c r="NRX1444" s="111"/>
      <c r="NRY1444" s="111"/>
      <c r="NRZ1444" s="111"/>
      <c r="NSA1444" s="111"/>
      <c r="NSB1444" s="111"/>
      <c r="NSC1444" s="111"/>
      <c r="NSD1444" s="111"/>
      <c r="NSE1444" s="111"/>
      <c r="NSF1444" s="111"/>
      <c r="NSG1444" s="111"/>
      <c r="NSH1444" s="111"/>
      <c r="NSI1444" s="111"/>
      <c r="NSJ1444" s="111"/>
      <c r="NSK1444" s="111"/>
      <c r="NSL1444" s="111"/>
      <c r="NSM1444" s="111"/>
      <c r="NSN1444" s="111"/>
      <c r="NSO1444" s="111"/>
      <c r="NSP1444" s="111"/>
      <c r="NSQ1444" s="111"/>
      <c r="NSR1444" s="111"/>
      <c r="NSS1444" s="111"/>
      <c r="NST1444" s="111"/>
      <c r="NSU1444" s="111"/>
      <c r="NSV1444" s="111"/>
      <c r="NSW1444" s="111"/>
      <c r="NSX1444" s="111"/>
      <c r="NSY1444" s="111"/>
      <c r="NSZ1444" s="111"/>
      <c r="NTA1444" s="111"/>
      <c r="NTB1444" s="111"/>
      <c r="NTC1444" s="111"/>
      <c r="NTD1444" s="111"/>
      <c r="NTE1444" s="111"/>
      <c r="NTF1444" s="111"/>
      <c r="NTG1444" s="111"/>
      <c r="NTH1444" s="111"/>
      <c r="NTI1444" s="111"/>
      <c r="NTJ1444" s="111"/>
      <c r="NTK1444" s="111"/>
      <c r="NTL1444" s="111"/>
      <c r="NTM1444" s="111"/>
      <c r="NTN1444" s="111"/>
      <c r="NTO1444" s="111"/>
      <c r="NTP1444" s="111"/>
      <c r="NTQ1444" s="111"/>
      <c r="NTR1444" s="111"/>
      <c r="NTS1444" s="111"/>
      <c r="NTT1444" s="111"/>
      <c r="NTU1444" s="111"/>
      <c r="NTV1444" s="111"/>
      <c r="NTW1444" s="111"/>
      <c r="NTX1444" s="111"/>
      <c r="NTY1444" s="111"/>
      <c r="NTZ1444" s="111"/>
      <c r="NUA1444" s="111"/>
      <c r="NUB1444" s="111"/>
      <c r="NUC1444" s="111"/>
      <c r="NUD1444" s="111"/>
      <c r="NUE1444" s="111"/>
      <c r="NUF1444" s="111"/>
      <c r="NUG1444" s="111"/>
      <c r="NUH1444" s="111"/>
      <c r="NUI1444" s="111"/>
      <c r="NUJ1444" s="111"/>
      <c r="NUK1444" s="111"/>
      <c r="NUL1444" s="111"/>
      <c r="NUM1444" s="111"/>
      <c r="NUN1444" s="111"/>
      <c r="NUO1444" s="111"/>
      <c r="NUP1444" s="111"/>
      <c r="NUQ1444" s="111"/>
      <c r="NUR1444" s="111"/>
      <c r="NUS1444" s="111"/>
      <c r="NUT1444" s="111"/>
      <c r="NUU1444" s="111"/>
      <c r="NUV1444" s="111"/>
      <c r="NUW1444" s="111"/>
      <c r="NUX1444" s="111"/>
      <c r="NUY1444" s="111"/>
      <c r="NUZ1444" s="111"/>
      <c r="NVA1444" s="111"/>
      <c r="NVB1444" s="111"/>
      <c r="NVC1444" s="111"/>
      <c r="NVD1444" s="111"/>
      <c r="NVE1444" s="111"/>
      <c r="NVF1444" s="111"/>
      <c r="NVG1444" s="111"/>
      <c r="NVH1444" s="111"/>
      <c r="NVI1444" s="111"/>
      <c r="NVJ1444" s="111"/>
      <c r="NVK1444" s="111"/>
      <c r="NVL1444" s="111"/>
      <c r="NVM1444" s="111"/>
      <c r="NVN1444" s="111"/>
      <c r="NVO1444" s="111"/>
      <c r="NVP1444" s="111"/>
      <c r="NVQ1444" s="111"/>
      <c r="NVR1444" s="111"/>
      <c r="NVS1444" s="111"/>
      <c r="NVT1444" s="111"/>
      <c r="NVU1444" s="111"/>
      <c r="NVV1444" s="111"/>
      <c r="NVW1444" s="111"/>
      <c r="NVX1444" s="111"/>
      <c r="NVY1444" s="111"/>
      <c r="NVZ1444" s="111"/>
      <c r="NWA1444" s="111"/>
      <c r="NWB1444" s="111"/>
      <c r="NWC1444" s="111"/>
      <c r="NWD1444" s="111"/>
      <c r="NWE1444" s="111"/>
      <c r="NWF1444" s="111"/>
      <c r="NWG1444" s="111"/>
      <c r="NWH1444" s="111"/>
      <c r="NWI1444" s="111"/>
      <c r="NWJ1444" s="111"/>
      <c r="NWK1444" s="111"/>
      <c r="NWL1444" s="111"/>
      <c r="NWM1444" s="111"/>
      <c r="NWN1444" s="111"/>
      <c r="NWO1444" s="111"/>
      <c r="NWP1444" s="111"/>
      <c r="NWQ1444" s="111"/>
      <c r="NWR1444" s="111"/>
      <c r="NWS1444" s="111"/>
      <c r="NWT1444" s="111"/>
      <c r="NWU1444" s="111"/>
      <c r="NWV1444" s="111"/>
      <c r="NWW1444" s="111"/>
      <c r="NWX1444" s="111"/>
      <c r="NWY1444" s="111"/>
      <c r="NWZ1444" s="111"/>
      <c r="NXA1444" s="111"/>
      <c r="NXB1444" s="111"/>
      <c r="NXC1444" s="111"/>
      <c r="NXD1444" s="111"/>
      <c r="NXE1444" s="111"/>
      <c r="NXF1444" s="111"/>
      <c r="NXG1444" s="111"/>
      <c r="NXH1444" s="111"/>
      <c r="NXI1444" s="111"/>
      <c r="NXJ1444" s="111"/>
      <c r="NXK1444" s="111"/>
      <c r="NXL1444" s="111"/>
      <c r="NXM1444" s="111"/>
      <c r="NXN1444" s="111"/>
      <c r="NXO1444" s="111"/>
      <c r="NXP1444" s="111"/>
      <c r="NXQ1444" s="111"/>
      <c r="NXR1444" s="111"/>
      <c r="NXS1444" s="111"/>
      <c r="NXT1444" s="111"/>
      <c r="NXU1444" s="111"/>
      <c r="NXV1444" s="111"/>
      <c r="NXW1444" s="111"/>
      <c r="NXX1444" s="111"/>
      <c r="NXY1444" s="111"/>
      <c r="NXZ1444" s="111"/>
      <c r="NYA1444" s="111"/>
      <c r="NYB1444" s="111"/>
      <c r="NYC1444" s="111"/>
      <c r="NYD1444" s="111"/>
      <c r="NYE1444" s="111"/>
      <c r="NYF1444" s="111"/>
      <c r="NYG1444" s="111"/>
      <c r="NYH1444" s="111"/>
      <c r="NYI1444" s="111"/>
      <c r="NYJ1444" s="111"/>
      <c r="NYK1444" s="111"/>
      <c r="NYL1444" s="111"/>
      <c r="NYM1444" s="111"/>
      <c r="NYN1444" s="111"/>
      <c r="NYO1444" s="111"/>
      <c r="NYP1444" s="111"/>
      <c r="NYQ1444" s="111"/>
      <c r="NYR1444" s="111"/>
      <c r="NYS1444" s="111"/>
      <c r="NYT1444" s="111"/>
      <c r="NYU1444" s="111"/>
      <c r="NYV1444" s="111"/>
      <c r="NYW1444" s="111"/>
      <c r="NYX1444" s="111"/>
      <c r="NYY1444" s="111"/>
      <c r="NYZ1444" s="111"/>
      <c r="NZA1444" s="111"/>
      <c r="NZB1444" s="111"/>
      <c r="NZC1444" s="111"/>
      <c r="NZD1444" s="111"/>
      <c r="NZE1444" s="111"/>
      <c r="NZF1444" s="111"/>
      <c r="NZG1444" s="111"/>
      <c r="NZH1444" s="111"/>
      <c r="NZI1444" s="111"/>
      <c r="NZJ1444" s="111"/>
      <c r="NZK1444" s="111"/>
      <c r="NZL1444" s="111"/>
      <c r="NZM1444" s="111"/>
      <c r="NZN1444" s="111"/>
      <c r="NZO1444" s="111"/>
      <c r="NZP1444" s="111"/>
      <c r="NZQ1444" s="111"/>
      <c r="NZR1444" s="111"/>
      <c r="NZS1444" s="111"/>
      <c r="NZT1444" s="111"/>
      <c r="NZU1444" s="111"/>
      <c r="NZV1444" s="111"/>
      <c r="NZW1444" s="111"/>
      <c r="NZX1444" s="111"/>
      <c r="NZY1444" s="111"/>
      <c r="NZZ1444" s="111"/>
      <c r="OAA1444" s="111"/>
      <c r="OAB1444" s="111"/>
      <c r="OAC1444" s="111"/>
      <c r="OAD1444" s="111"/>
      <c r="OAE1444" s="111"/>
      <c r="OAF1444" s="111"/>
      <c r="OAG1444" s="111"/>
      <c r="OAH1444" s="111"/>
      <c r="OAI1444" s="111"/>
      <c r="OAJ1444" s="111"/>
      <c r="OAK1444" s="111"/>
      <c r="OAL1444" s="111"/>
      <c r="OAM1444" s="111"/>
      <c r="OAN1444" s="111"/>
      <c r="OAO1444" s="111"/>
      <c r="OAP1444" s="111"/>
      <c r="OAQ1444" s="111"/>
      <c r="OAR1444" s="111"/>
      <c r="OAS1444" s="111"/>
      <c r="OAT1444" s="111"/>
      <c r="OAU1444" s="111"/>
      <c r="OAV1444" s="111"/>
      <c r="OAW1444" s="111"/>
      <c r="OAX1444" s="111"/>
      <c r="OAY1444" s="111"/>
      <c r="OAZ1444" s="111"/>
      <c r="OBA1444" s="111"/>
      <c r="OBB1444" s="111"/>
      <c r="OBC1444" s="111"/>
      <c r="OBD1444" s="111"/>
      <c r="OBE1444" s="111"/>
      <c r="OBF1444" s="111"/>
      <c r="OBG1444" s="111"/>
      <c r="OBH1444" s="111"/>
      <c r="OBI1444" s="111"/>
      <c r="OBJ1444" s="111"/>
      <c r="OBK1444" s="111"/>
      <c r="OBL1444" s="111"/>
      <c r="OBM1444" s="111"/>
      <c r="OBN1444" s="111"/>
      <c r="OBO1444" s="111"/>
      <c r="OBP1444" s="111"/>
      <c r="OBQ1444" s="111"/>
      <c r="OBR1444" s="111"/>
      <c r="OBS1444" s="111"/>
      <c r="OBT1444" s="111"/>
      <c r="OBU1444" s="111"/>
      <c r="OBV1444" s="111"/>
      <c r="OBW1444" s="111"/>
      <c r="OBX1444" s="111"/>
      <c r="OBY1444" s="111"/>
      <c r="OBZ1444" s="111"/>
      <c r="OCA1444" s="111"/>
      <c r="OCB1444" s="111"/>
      <c r="OCC1444" s="111"/>
      <c r="OCD1444" s="111"/>
      <c r="OCE1444" s="111"/>
      <c r="OCF1444" s="111"/>
      <c r="OCG1444" s="111"/>
      <c r="OCH1444" s="111"/>
      <c r="OCI1444" s="111"/>
      <c r="OCJ1444" s="111"/>
      <c r="OCK1444" s="111"/>
      <c r="OCL1444" s="111"/>
      <c r="OCM1444" s="111"/>
      <c r="OCN1444" s="111"/>
      <c r="OCO1444" s="111"/>
      <c r="OCP1444" s="111"/>
      <c r="OCQ1444" s="111"/>
      <c r="OCR1444" s="111"/>
      <c r="OCS1444" s="111"/>
      <c r="OCT1444" s="111"/>
      <c r="OCU1444" s="111"/>
      <c r="OCV1444" s="111"/>
      <c r="OCW1444" s="111"/>
      <c r="OCX1444" s="111"/>
      <c r="OCY1444" s="111"/>
      <c r="OCZ1444" s="111"/>
      <c r="ODA1444" s="111"/>
      <c r="ODB1444" s="111"/>
      <c r="ODC1444" s="111"/>
      <c r="ODD1444" s="111"/>
      <c r="ODE1444" s="111"/>
      <c r="ODF1444" s="111"/>
      <c r="ODG1444" s="111"/>
      <c r="ODH1444" s="111"/>
      <c r="ODI1444" s="111"/>
      <c r="ODJ1444" s="111"/>
      <c r="ODK1444" s="111"/>
      <c r="ODL1444" s="111"/>
      <c r="ODM1444" s="111"/>
      <c r="ODN1444" s="111"/>
      <c r="ODO1444" s="111"/>
      <c r="ODP1444" s="111"/>
      <c r="ODQ1444" s="111"/>
      <c r="ODR1444" s="111"/>
      <c r="ODS1444" s="111"/>
      <c r="ODT1444" s="111"/>
      <c r="ODU1444" s="111"/>
      <c r="ODV1444" s="111"/>
      <c r="ODW1444" s="111"/>
      <c r="ODX1444" s="111"/>
      <c r="ODY1444" s="111"/>
      <c r="ODZ1444" s="111"/>
      <c r="OEA1444" s="111"/>
      <c r="OEB1444" s="111"/>
      <c r="OEC1444" s="111"/>
      <c r="OED1444" s="111"/>
      <c r="OEE1444" s="111"/>
      <c r="OEF1444" s="111"/>
      <c r="OEG1444" s="111"/>
      <c r="OEH1444" s="111"/>
      <c r="OEI1444" s="111"/>
      <c r="OEJ1444" s="111"/>
      <c r="OEK1444" s="111"/>
      <c r="OEL1444" s="111"/>
      <c r="OEM1444" s="111"/>
      <c r="OEN1444" s="111"/>
      <c r="OEO1444" s="111"/>
      <c r="OEP1444" s="111"/>
      <c r="OEQ1444" s="111"/>
      <c r="OER1444" s="111"/>
      <c r="OES1444" s="111"/>
      <c r="OET1444" s="111"/>
      <c r="OEU1444" s="111"/>
      <c r="OEV1444" s="111"/>
      <c r="OEW1444" s="111"/>
      <c r="OEX1444" s="111"/>
      <c r="OEY1444" s="111"/>
      <c r="OEZ1444" s="111"/>
      <c r="OFA1444" s="111"/>
      <c r="OFB1444" s="111"/>
      <c r="OFC1444" s="111"/>
      <c r="OFD1444" s="111"/>
      <c r="OFE1444" s="111"/>
      <c r="OFF1444" s="111"/>
      <c r="OFG1444" s="111"/>
      <c r="OFH1444" s="111"/>
      <c r="OFI1444" s="111"/>
      <c r="OFJ1444" s="111"/>
      <c r="OFK1444" s="111"/>
      <c r="OFL1444" s="111"/>
      <c r="OFM1444" s="111"/>
      <c r="OFN1444" s="111"/>
      <c r="OFO1444" s="111"/>
      <c r="OFP1444" s="111"/>
      <c r="OFQ1444" s="111"/>
      <c r="OFR1444" s="111"/>
      <c r="OFS1444" s="111"/>
      <c r="OFT1444" s="111"/>
      <c r="OFU1444" s="111"/>
      <c r="OFV1444" s="111"/>
      <c r="OFW1444" s="111"/>
      <c r="OFX1444" s="111"/>
      <c r="OFY1444" s="111"/>
      <c r="OFZ1444" s="111"/>
      <c r="OGA1444" s="111"/>
      <c r="OGB1444" s="111"/>
      <c r="OGC1444" s="111"/>
      <c r="OGD1444" s="111"/>
      <c r="OGE1444" s="111"/>
      <c r="OGF1444" s="111"/>
      <c r="OGG1444" s="111"/>
      <c r="OGH1444" s="111"/>
      <c r="OGI1444" s="111"/>
      <c r="OGJ1444" s="111"/>
      <c r="OGK1444" s="111"/>
      <c r="OGL1444" s="111"/>
      <c r="OGM1444" s="111"/>
      <c r="OGN1444" s="111"/>
      <c r="OGO1444" s="111"/>
      <c r="OGP1444" s="111"/>
      <c r="OGQ1444" s="111"/>
      <c r="OGR1444" s="111"/>
      <c r="OGS1444" s="111"/>
      <c r="OGT1444" s="111"/>
      <c r="OGU1444" s="111"/>
      <c r="OGV1444" s="111"/>
      <c r="OGW1444" s="111"/>
      <c r="OGX1444" s="111"/>
      <c r="OGY1444" s="111"/>
      <c r="OGZ1444" s="111"/>
      <c r="OHA1444" s="111"/>
      <c r="OHB1444" s="111"/>
      <c r="OHC1444" s="111"/>
      <c r="OHD1444" s="111"/>
      <c r="OHE1444" s="111"/>
      <c r="OHF1444" s="111"/>
      <c r="OHG1444" s="111"/>
      <c r="OHH1444" s="111"/>
      <c r="OHI1444" s="111"/>
      <c r="OHJ1444" s="111"/>
      <c r="OHK1444" s="111"/>
      <c r="OHL1444" s="111"/>
      <c r="OHM1444" s="111"/>
      <c r="OHN1444" s="111"/>
      <c r="OHO1444" s="111"/>
      <c r="OHP1444" s="111"/>
      <c r="OHQ1444" s="111"/>
      <c r="OHR1444" s="111"/>
      <c r="OHS1444" s="111"/>
      <c r="OHT1444" s="111"/>
      <c r="OHU1444" s="111"/>
      <c r="OHV1444" s="111"/>
      <c r="OHW1444" s="111"/>
      <c r="OHX1444" s="111"/>
      <c r="OHY1444" s="111"/>
      <c r="OHZ1444" s="111"/>
      <c r="OIA1444" s="111"/>
      <c r="OIB1444" s="111"/>
      <c r="OIC1444" s="111"/>
      <c r="OID1444" s="111"/>
      <c r="OIE1444" s="111"/>
      <c r="OIF1444" s="111"/>
      <c r="OIG1444" s="111"/>
      <c r="OIH1444" s="111"/>
      <c r="OII1444" s="111"/>
      <c r="OIJ1444" s="111"/>
      <c r="OIK1444" s="111"/>
      <c r="OIL1444" s="111"/>
      <c r="OIM1444" s="111"/>
      <c r="OIN1444" s="111"/>
      <c r="OIO1444" s="111"/>
      <c r="OIP1444" s="111"/>
      <c r="OIQ1444" s="111"/>
      <c r="OIR1444" s="111"/>
      <c r="OIS1444" s="111"/>
      <c r="OIT1444" s="111"/>
      <c r="OIU1444" s="111"/>
      <c r="OIV1444" s="111"/>
      <c r="OIW1444" s="111"/>
      <c r="OIX1444" s="111"/>
      <c r="OIY1444" s="111"/>
      <c r="OIZ1444" s="111"/>
      <c r="OJA1444" s="111"/>
      <c r="OJB1444" s="111"/>
      <c r="OJC1444" s="111"/>
      <c r="OJD1444" s="111"/>
      <c r="OJE1444" s="111"/>
      <c r="OJF1444" s="111"/>
      <c r="OJG1444" s="111"/>
      <c r="OJH1444" s="111"/>
      <c r="OJI1444" s="111"/>
      <c r="OJJ1444" s="111"/>
      <c r="OJK1444" s="111"/>
      <c r="OJL1444" s="111"/>
      <c r="OJM1444" s="111"/>
      <c r="OJN1444" s="111"/>
      <c r="OJO1444" s="111"/>
      <c r="OJP1444" s="111"/>
      <c r="OJQ1444" s="111"/>
      <c r="OJR1444" s="111"/>
      <c r="OJS1444" s="111"/>
      <c r="OJT1444" s="111"/>
      <c r="OJU1444" s="111"/>
      <c r="OJV1444" s="111"/>
      <c r="OJW1444" s="111"/>
      <c r="OJX1444" s="111"/>
      <c r="OJY1444" s="111"/>
      <c r="OJZ1444" s="111"/>
      <c r="OKA1444" s="111"/>
      <c r="OKB1444" s="111"/>
      <c r="OKC1444" s="111"/>
      <c r="OKD1444" s="111"/>
      <c r="OKE1444" s="111"/>
      <c r="OKF1444" s="111"/>
      <c r="OKG1444" s="111"/>
      <c r="OKH1444" s="111"/>
      <c r="OKI1444" s="111"/>
      <c r="OKJ1444" s="111"/>
      <c r="OKK1444" s="111"/>
      <c r="OKL1444" s="111"/>
      <c r="OKM1444" s="111"/>
      <c r="OKN1444" s="111"/>
      <c r="OKO1444" s="111"/>
      <c r="OKP1444" s="111"/>
      <c r="OKQ1444" s="111"/>
      <c r="OKR1444" s="111"/>
      <c r="OKS1444" s="111"/>
      <c r="OKT1444" s="111"/>
      <c r="OKU1444" s="111"/>
      <c r="OKV1444" s="111"/>
      <c r="OKW1444" s="111"/>
      <c r="OKX1444" s="111"/>
      <c r="OKY1444" s="111"/>
      <c r="OKZ1444" s="111"/>
      <c r="OLA1444" s="111"/>
      <c r="OLB1444" s="111"/>
      <c r="OLC1444" s="111"/>
      <c r="OLD1444" s="111"/>
      <c r="OLE1444" s="111"/>
      <c r="OLF1444" s="111"/>
      <c r="OLG1444" s="111"/>
      <c r="OLH1444" s="111"/>
      <c r="OLI1444" s="111"/>
      <c r="OLJ1444" s="111"/>
      <c r="OLK1444" s="111"/>
      <c r="OLL1444" s="111"/>
      <c r="OLM1444" s="111"/>
      <c r="OLN1444" s="111"/>
      <c r="OLO1444" s="111"/>
      <c r="OLP1444" s="111"/>
      <c r="OLQ1444" s="111"/>
      <c r="OLR1444" s="111"/>
      <c r="OLS1444" s="111"/>
      <c r="OLT1444" s="111"/>
      <c r="OLU1444" s="111"/>
      <c r="OLV1444" s="111"/>
      <c r="OLW1444" s="111"/>
      <c r="OLX1444" s="111"/>
      <c r="OLY1444" s="111"/>
      <c r="OLZ1444" s="111"/>
      <c r="OMA1444" s="111"/>
      <c r="OMB1444" s="111"/>
      <c r="OMC1444" s="111"/>
      <c r="OMD1444" s="111"/>
      <c r="OME1444" s="111"/>
      <c r="OMF1444" s="111"/>
      <c r="OMG1444" s="111"/>
      <c r="OMH1444" s="111"/>
      <c r="OMI1444" s="111"/>
      <c r="OMJ1444" s="111"/>
      <c r="OMK1444" s="111"/>
      <c r="OML1444" s="111"/>
      <c r="OMM1444" s="111"/>
      <c r="OMN1444" s="111"/>
      <c r="OMO1444" s="111"/>
      <c r="OMP1444" s="111"/>
      <c r="OMQ1444" s="111"/>
      <c r="OMR1444" s="111"/>
      <c r="OMS1444" s="111"/>
      <c r="OMT1444" s="111"/>
      <c r="OMU1444" s="111"/>
      <c r="OMV1444" s="111"/>
      <c r="OMW1444" s="111"/>
      <c r="OMX1444" s="111"/>
      <c r="OMY1444" s="111"/>
      <c r="OMZ1444" s="111"/>
      <c r="ONA1444" s="111"/>
      <c r="ONB1444" s="111"/>
      <c r="ONC1444" s="111"/>
      <c r="OND1444" s="111"/>
      <c r="ONE1444" s="111"/>
      <c r="ONF1444" s="111"/>
      <c r="ONG1444" s="111"/>
      <c r="ONH1444" s="111"/>
      <c r="ONI1444" s="111"/>
      <c r="ONJ1444" s="111"/>
      <c r="ONK1444" s="111"/>
      <c r="ONL1444" s="111"/>
      <c r="ONM1444" s="111"/>
      <c r="ONN1444" s="111"/>
      <c r="ONO1444" s="111"/>
      <c r="ONP1444" s="111"/>
      <c r="ONQ1444" s="111"/>
      <c r="ONR1444" s="111"/>
      <c r="ONS1444" s="111"/>
      <c r="ONT1444" s="111"/>
      <c r="ONU1444" s="111"/>
      <c r="ONV1444" s="111"/>
      <c r="ONW1444" s="111"/>
      <c r="ONX1444" s="111"/>
      <c r="ONY1444" s="111"/>
      <c r="ONZ1444" s="111"/>
      <c r="OOA1444" s="111"/>
      <c r="OOB1444" s="111"/>
      <c r="OOC1444" s="111"/>
      <c r="OOD1444" s="111"/>
      <c r="OOE1444" s="111"/>
      <c r="OOF1444" s="111"/>
      <c r="OOG1444" s="111"/>
      <c r="OOH1444" s="111"/>
      <c r="OOI1444" s="111"/>
      <c r="OOJ1444" s="111"/>
      <c r="OOK1444" s="111"/>
      <c r="OOL1444" s="111"/>
      <c r="OOM1444" s="111"/>
      <c r="OON1444" s="111"/>
      <c r="OOO1444" s="111"/>
      <c r="OOP1444" s="111"/>
      <c r="OOQ1444" s="111"/>
      <c r="OOR1444" s="111"/>
      <c r="OOS1444" s="111"/>
      <c r="OOT1444" s="111"/>
      <c r="OOU1444" s="111"/>
      <c r="OOV1444" s="111"/>
      <c r="OOW1444" s="111"/>
      <c r="OOX1444" s="111"/>
      <c r="OOY1444" s="111"/>
      <c r="OOZ1444" s="111"/>
      <c r="OPA1444" s="111"/>
      <c r="OPB1444" s="111"/>
      <c r="OPC1444" s="111"/>
      <c r="OPD1444" s="111"/>
      <c r="OPE1444" s="111"/>
      <c r="OPF1444" s="111"/>
      <c r="OPG1444" s="111"/>
      <c r="OPH1444" s="111"/>
      <c r="OPI1444" s="111"/>
      <c r="OPJ1444" s="111"/>
      <c r="OPK1444" s="111"/>
      <c r="OPL1444" s="111"/>
      <c r="OPM1444" s="111"/>
      <c r="OPN1444" s="111"/>
      <c r="OPO1444" s="111"/>
      <c r="OPP1444" s="111"/>
      <c r="OPQ1444" s="111"/>
      <c r="OPR1444" s="111"/>
      <c r="OPS1444" s="111"/>
      <c r="OPT1444" s="111"/>
      <c r="OPU1444" s="111"/>
      <c r="OPV1444" s="111"/>
      <c r="OPW1444" s="111"/>
      <c r="OPX1444" s="111"/>
      <c r="OPY1444" s="111"/>
      <c r="OPZ1444" s="111"/>
      <c r="OQA1444" s="111"/>
      <c r="OQB1444" s="111"/>
      <c r="OQC1444" s="111"/>
      <c r="OQD1444" s="111"/>
      <c r="OQE1444" s="111"/>
      <c r="OQF1444" s="111"/>
      <c r="OQG1444" s="111"/>
      <c r="OQH1444" s="111"/>
      <c r="OQI1444" s="111"/>
      <c r="OQJ1444" s="111"/>
      <c r="OQK1444" s="111"/>
      <c r="OQL1444" s="111"/>
      <c r="OQM1444" s="111"/>
      <c r="OQN1444" s="111"/>
      <c r="OQO1444" s="111"/>
      <c r="OQP1444" s="111"/>
      <c r="OQQ1444" s="111"/>
      <c r="OQR1444" s="111"/>
      <c r="OQS1444" s="111"/>
      <c r="OQT1444" s="111"/>
      <c r="OQU1444" s="111"/>
      <c r="OQV1444" s="111"/>
      <c r="OQW1444" s="111"/>
      <c r="OQX1444" s="111"/>
      <c r="OQY1444" s="111"/>
      <c r="OQZ1444" s="111"/>
      <c r="ORA1444" s="111"/>
      <c r="ORB1444" s="111"/>
      <c r="ORC1444" s="111"/>
      <c r="ORD1444" s="111"/>
      <c r="ORE1444" s="111"/>
      <c r="ORF1444" s="111"/>
      <c r="ORG1444" s="111"/>
      <c r="ORH1444" s="111"/>
      <c r="ORI1444" s="111"/>
      <c r="ORJ1444" s="111"/>
      <c r="ORK1444" s="111"/>
      <c r="ORL1444" s="111"/>
      <c r="ORM1444" s="111"/>
      <c r="ORN1444" s="111"/>
      <c r="ORO1444" s="111"/>
      <c r="ORP1444" s="111"/>
      <c r="ORQ1444" s="111"/>
      <c r="ORR1444" s="111"/>
      <c r="ORS1444" s="111"/>
      <c r="ORT1444" s="111"/>
      <c r="ORU1444" s="111"/>
      <c r="ORV1444" s="111"/>
      <c r="ORW1444" s="111"/>
      <c r="ORX1444" s="111"/>
      <c r="ORY1444" s="111"/>
      <c r="ORZ1444" s="111"/>
      <c r="OSA1444" s="111"/>
      <c r="OSB1444" s="111"/>
      <c r="OSC1444" s="111"/>
      <c r="OSD1444" s="111"/>
      <c r="OSE1444" s="111"/>
      <c r="OSF1444" s="111"/>
      <c r="OSG1444" s="111"/>
      <c r="OSH1444" s="111"/>
      <c r="OSI1444" s="111"/>
      <c r="OSJ1444" s="111"/>
      <c r="OSK1444" s="111"/>
      <c r="OSL1444" s="111"/>
      <c r="OSM1444" s="111"/>
      <c r="OSN1444" s="111"/>
      <c r="OSO1444" s="111"/>
      <c r="OSP1444" s="111"/>
      <c r="OSQ1444" s="111"/>
      <c r="OSR1444" s="111"/>
      <c r="OSS1444" s="111"/>
      <c r="OST1444" s="111"/>
      <c r="OSU1444" s="111"/>
      <c r="OSV1444" s="111"/>
      <c r="OSW1444" s="111"/>
      <c r="OSX1444" s="111"/>
      <c r="OSY1444" s="111"/>
      <c r="OSZ1444" s="111"/>
      <c r="OTA1444" s="111"/>
      <c r="OTB1444" s="111"/>
      <c r="OTC1444" s="111"/>
      <c r="OTD1444" s="111"/>
      <c r="OTE1444" s="111"/>
      <c r="OTF1444" s="111"/>
      <c r="OTG1444" s="111"/>
      <c r="OTH1444" s="111"/>
      <c r="OTI1444" s="111"/>
      <c r="OTJ1444" s="111"/>
      <c r="OTK1444" s="111"/>
      <c r="OTL1444" s="111"/>
      <c r="OTM1444" s="111"/>
      <c r="OTN1444" s="111"/>
      <c r="OTO1444" s="111"/>
      <c r="OTP1444" s="111"/>
      <c r="OTQ1444" s="111"/>
      <c r="OTR1444" s="111"/>
      <c r="OTS1444" s="111"/>
      <c r="OTT1444" s="111"/>
      <c r="OTU1444" s="111"/>
      <c r="OTV1444" s="111"/>
      <c r="OTW1444" s="111"/>
      <c r="OTX1444" s="111"/>
      <c r="OTY1444" s="111"/>
      <c r="OTZ1444" s="111"/>
      <c r="OUA1444" s="111"/>
      <c r="OUB1444" s="111"/>
      <c r="OUC1444" s="111"/>
      <c r="OUD1444" s="111"/>
      <c r="OUE1444" s="111"/>
      <c r="OUF1444" s="111"/>
      <c r="OUG1444" s="111"/>
      <c r="OUH1444" s="111"/>
      <c r="OUI1444" s="111"/>
      <c r="OUJ1444" s="111"/>
      <c r="OUK1444" s="111"/>
      <c r="OUL1444" s="111"/>
      <c r="OUM1444" s="111"/>
      <c r="OUN1444" s="111"/>
      <c r="OUO1444" s="111"/>
      <c r="OUP1444" s="111"/>
      <c r="OUQ1444" s="111"/>
      <c r="OUR1444" s="111"/>
      <c r="OUS1444" s="111"/>
      <c r="OUT1444" s="111"/>
      <c r="OUU1444" s="111"/>
      <c r="OUV1444" s="111"/>
      <c r="OUW1444" s="111"/>
      <c r="OUX1444" s="111"/>
      <c r="OUY1444" s="111"/>
      <c r="OUZ1444" s="111"/>
      <c r="OVA1444" s="111"/>
      <c r="OVB1444" s="111"/>
      <c r="OVC1444" s="111"/>
      <c r="OVD1444" s="111"/>
      <c r="OVE1444" s="111"/>
      <c r="OVF1444" s="111"/>
      <c r="OVG1444" s="111"/>
      <c r="OVH1444" s="111"/>
      <c r="OVI1444" s="111"/>
      <c r="OVJ1444" s="111"/>
      <c r="OVK1444" s="111"/>
      <c r="OVL1444" s="111"/>
      <c r="OVM1444" s="111"/>
      <c r="OVN1444" s="111"/>
      <c r="OVO1444" s="111"/>
      <c r="OVP1444" s="111"/>
      <c r="OVQ1444" s="111"/>
      <c r="OVR1444" s="111"/>
      <c r="OVS1444" s="111"/>
      <c r="OVT1444" s="111"/>
      <c r="OVU1444" s="111"/>
      <c r="OVV1444" s="111"/>
      <c r="OVW1444" s="111"/>
      <c r="OVX1444" s="111"/>
      <c r="OVY1444" s="111"/>
      <c r="OVZ1444" s="111"/>
      <c r="OWA1444" s="111"/>
      <c r="OWB1444" s="111"/>
      <c r="OWC1444" s="111"/>
      <c r="OWD1444" s="111"/>
      <c r="OWE1444" s="111"/>
      <c r="OWF1444" s="111"/>
      <c r="OWG1444" s="111"/>
      <c r="OWH1444" s="111"/>
      <c r="OWI1444" s="111"/>
      <c r="OWJ1444" s="111"/>
      <c r="OWK1444" s="111"/>
      <c r="OWL1444" s="111"/>
      <c r="OWM1444" s="111"/>
      <c r="OWN1444" s="111"/>
      <c r="OWO1444" s="111"/>
      <c r="OWP1444" s="111"/>
      <c r="OWQ1444" s="111"/>
      <c r="OWR1444" s="111"/>
      <c r="OWS1444" s="111"/>
      <c r="OWT1444" s="111"/>
      <c r="OWU1444" s="111"/>
      <c r="OWV1444" s="111"/>
      <c r="OWW1444" s="111"/>
      <c r="OWX1444" s="111"/>
      <c r="OWY1444" s="111"/>
      <c r="OWZ1444" s="111"/>
      <c r="OXA1444" s="111"/>
      <c r="OXB1444" s="111"/>
      <c r="OXC1444" s="111"/>
      <c r="OXD1444" s="111"/>
      <c r="OXE1444" s="111"/>
      <c r="OXF1444" s="111"/>
      <c r="OXG1444" s="111"/>
      <c r="OXH1444" s="111"/>
      <c r="OXI1444" s="111"/>
      <c r="OXJ1444" s="111"/>
      <c r="OXK1444" s="111"/>
      <c r="OXL1444" s="111"/>
      <c r="OXM1444" s="111"/>
      <c r="OXN1444" s="111"/>
      <c r="OXO1444" s="111"/>
      <c r="OXP1444" s="111"/>
      <c r="OXQ1444" s="111"/>
      <c r="OXR1444" s="111"/>
      <c r="OXS1444" s="111"/>
      <c r="OXT1444" s="111"/>
      <c r="OXU1444" s="111"/>
      <c r="OXV1444" s="111"/>
      <c r="OXW1444" s="111"/>
      <c r="OXX1444" s="111"/>
      <c r="OXY1444" s="111"/>
      <c r="OXZ1444" s="111"/>
      <c r="OYA1444" s="111"/>
      <c r="OYB1444" s="111"/>
      <c r="OYC1444" s="111"/>
      <c r="OYD1444" s="111"/>
      <c r="OYE1444" s="111"/>
      <c r="OYF1444" s="111"/>
      <c r="OYG1444" s="111"/>
      <c r="OYH1444" s="111"/>
      <c r="OYI1444" s="111"/>
      <c r="OYJ1444" s="111"/>
      <c r="OYK1444" s="111"/>
      <c r="OYL1444" s="111"/>
      <c r="OYM1444" s="111"/>
      <c r="OYN1444" s="111"/>
      <c r="OYO1444" s="111"/>
      <c r="OYP1444" s="111"/>
      <c r="OYQ1444" s="111"/>
      <c r="OYR1444" s="111"/>
      <c r="OYS1444" s="111"/>
      <c r="OYT1444" s="111"/>
      <c r="OYU1444" s="111"/>
      <c r="OYV1444" s="111"/>
      <c r="OYW1444" s="111"/>
      <c r="OYX1444" s="111"/>
      <c r="OYY1444" s="111"/>
      <c r="OYZ1444" s="111"/>
      <c r="OZA1444" s="111"/>
      <c r="OZB1444" s="111"/>
      <c r="OZC1444" s="111"/>
      <c r="OZD1444" s="111"/>
      <c r="OZE1444" s="111"/>
      <c r="OZF1444" s="111"/>
      <c r="OZG1444" s="111"/>
      <c r="OZH1444" s="111"/>
      <c r="OZI1444" s="111"/>
      <c r="OZJ1444" s="111"/>
      <c r="OZK1444" s="111"/>
      <c r="OZL1444" s="111"/>
      <c r="OZM1444" s="111"/>
      <c r="OZN1444" s="111"/>
      <c r="OZO1444" s="111"/>
      <c r="OZP1444" s="111"/>
      <c r="OZQ1444" s="111"/>
      <c r="OZR1444" s="111"/>
      <c r="OZS1444" s="111"/>
      <c r="OZT1444" s="111"/>
      <c r="OZU1444" s="111"/>
      <c r="OZV1444" s="111"/>
      <c r="OZW1444" s="111"/>
      <c r="OZX1444" s="111"/>
      <c r="OZY1444" s="111"/>
      <c r="OZZ1444" s="111"/>
      <c r="PAA1444" s="111"/>
      <c r="PAB1444" s="111"/>
      <c r="PAC1444" s="111"/>
      <c r="PAD1444" s="111"/>
      <c r="PAE1444" s="111"/>
      <c r="PAF1444" s="111"/>
      <c r="PAG1444" s="111"/>
      <c r="PAH1444" s="111"/>
      <c r="PAI1444" s="111"/>
      <c r="PAJ1444" s="111"/>
      <c r="PAK1444" s="111"/>
      <c r="PAL1444" s="111"/>
      <c r="PAM1444" s="111"/>
      <c r="PAN1444" s="111"/>
      <c r="PAO1444" s="111"/>
      <c r="PAP1444" s="111"/>
      <c r="PAQ1444" s="111"/>
      <c r="PAR1444" s="111"/>
      <c r="PAS1444" s="111"/>
      <c r="PAT1444" s="111"/>
      <c r="PAU1444" s="111"/>
      <c r="PAV1444" s="111"/>
      <c r="PAW1444" s="111"/>
      <c r="PAX1444" s="111"/>
      <c r="PAY1444" s="111"/>
      <c r="PAZ1444" s="111"/>
      <c r="PBA1444" s="111"/>
      <c r="PBB1444" s="111"/>
      <c r="PBC1444" s="111"/>
      <c r="PBD1444" s="111"/>
      <c r="PBE1444" s="111"/>
      <c r="PBF1444" s="111"/>
      <c r="PBG1444" s="111"/>
      <c r="PBH1444" s="111"/>
      <c r="PBI1444" s="111"/>
      <c r="PBJ1444" s="111"/>
      <c r="PBK1444" s="111"/>
      <c r="PBL1444" s="111"/>
      <c r="PBM1444" s="111"/>
      <c r="PBN1444" s="111"/>
      <c r="PBO1444" s="111"/>
      <c r="PBP1444" s="111"/>
      <c r="PBQ1444" s="111"/>
      <c r="PBR1444" s="111"/>
      <c r="PBS1444" s="111"/>
      <c r="PBT1444" s="111"/>
      <c r="PBU1444" s="111"/>
      <c r="PBV1444" s="111"/>
      <c r="PBW1444" s="111"/>
      <c r="PBX1444" s="111"/>
      <c r="PBY1444" s="111"/>
      <c r="PBZ1444" s="111"/>
      <c r="PCA1444" s="111"/>
      <c r="PCB1444" s="111"/>
      <c r="PCC1444" s="111"/>
      <c r="PCD1444" s="111"/>
      <c r="PCE1444" s="111"/>
      <c r="PCF1444" s="111"/>
      <c r="PCG1444" s="111"/>
      <c r="PCH1444" s="111"/>
      <c r="PCI1444" s="111"/>
      <c r="PCJ1444" s="111"/>
      <c r="PCK1444" s="111"/>
      <c r="PCL1444" s="111"/>
      <c r="PCM1444" s="111"/>
      <c r="PCN1444" s="111"/>
      <c r="PCO1444" s="111"/>
      <c r="PCP1444" s="111"/>
      <c r="PCQ1444" s="111"/>
      <c r="PCR1444" s="111"/>
      <c r="PCS1444" s="111"/>
      <c r="PCT1444" s="111"/>
      <c r="PCU1444" s="111"/>
      <c r="PCV1444" s="111"/>
      <c r="PCW1444" s="111"/>
      <c r="PCX1444" s="111"/>
      <c r="PCY1444" s="111"/>
      <c r="PCZ1444" s="111"/>
      <c r="PDA1444" s="111"/>
      <c r="PDB1444" s="111"/>
      <c r="PDC1444" s="111"/>
      <c r="PDD1444" s="111"/>
      <c r="PDE1444" s="111"/>
      <c r="PDF1444" s="111"/>
      <c r="PDG1444" s="111"/>
      <c r="PDH1444" s="111"/>
      <c r="PDI1444" s="111"/>
      <c r="PDJ1444" s="111"/>
      <c r="PDK1444" s="111"/>
      <c r="PDL1444" s="111"/>
      <c r="PDM1444" s="111"/>
      <c r="PDN1444" s="111"/>
      <c r="PDO1444" s="111"/>
      <c r="PDP1444" s="111"/>
      <c r="PDQ1444" s="111"/>
      <c r="PDR1444" s="111"/>
      <c r="PDS1444" s="111"/>
      <c r="PDT1444" s="111"/>
      <c r="PDU1444" s="111"/>
      <c r="PDV1444" s="111"/>
      <c r="PDW1444" s="111"/>
      <c r="PDX1444" s="111"/>
      <c r="PDY1444" s="111"/>
      <c r="PDZ1444" s="111"/>
      <c r="PEA1444" s="111"/>
      <c r="PEB1444" s="111"/>
      <c r="PEC1444" s="111"/>
      <c r="PED1444" s="111"/>
      <c r="PEE1444" s="111"/>
      <c r="PEF1444" s="111"/>
      <c r="PEG1444" s="111"/>
      <c r="PEH1444" s="111"/>
      <c r="PEI1444" s="111"/>
      <c r="PEJ1444" s="111"/>
      <c r="PEK1444" s="111"/>
      <c r="PEL1444" s="111"/>
      <c r="PEM1444" s="111"/>
      <c r="PEN1444" s="111"/>
      <c r="PEO1444" s="111"/>
      <c r="PEP1444" s="111"/>
      <c r="PEQ1444" s="111"/>
      <c r="PER1444" s="111"/>
      <c r="PES1444" s="111"/>
      <c r="PET1444" s="111"/>
      <c r="PEU1444" s="111"/>
      <c r="PEV1444" s="111"/>
      <c r="PEW1444" s="111"/>
      <c r="PEX1444" s="111"/>
      <c r="PEY1444" s="111"/>
      <c r="PEZ1444" s="111"/>
      <c r="PFA1444" s="111"/>
      <c r="PFB1444" s="111"/>
      <c r="PFC1444" s="111"/>
      <c r="PFD1444" s="111"/>
      <c r="PFE1444" s="111"/>
      <c r="PFF1444" s="111"/>
      <c r="PFG1444" s="111"/>
      <c r="PFH1444" s="111"/>
      <c r="PFI1444" s="111"/>
      <c r="PFJ1444" s="111"/>
      <c r="PFK1444" s="111"/>
      <c r="PFL1444" s="111"/>
      <c r="PFM1444" s="111"/>
      <c r="PFN1444" s="111"/>
      <c r="PFO1444" s="111"/>
      <c r="PFP1444" s="111"/>
      <c r="PFQ1444" s="111"/>
      <c r="PFR1444" s="111"/>
      <c r="PFS1444" s="111"/>
      <c r="PFT1444" s="111"/>
      <c r="PFU1444" s="111"/>
      <c r="PFV1444" s="111"/>
      <c r="PFW1444" s="111"/>
      <c r="PFX1444" s="111"/>
      <c r="PFY1444" s="111"/>
      <c r="PFZ1444" s="111"/>
      <c r="PGA1444" s="111"/>
      <c r="PGB1444" s="111"/>
      <c r="PGC1444" s="111"/>
      <c r="PGD1444" s="111"/>
      <c r="PGE1444" s="111"/>
      <c r="PGF1444" s="111"/>
      <c r="PGG1444" s="111"/>
      <c r="PGH1444" s="111"/>
      <c r="PGI1444" s="111"/>
      <c r="PGJ1444" s="111"/>
      <c r="PGK1444" s="111"/>
      <c r="PGL1444" s="111"/>
      <c r="PGM1444" s="111"/>
      <c r="PGN1444" s="111"/>
      <c r="PGO1444" s="111"/>
      <c r="PGP1444" s="111"/>
      <c r="PGQ1444" s="111"/>
      <c r="PGR1444" s="111"/>
      <c r="PGS1444" s="111"/>
      <c r="PGT1444" s="111"/>
      <c r="PGU1444" s="111"/>
      <c r="PGV1444" s="111"/>
      <c r="PGW1444" s="111"/>
      <c r="PGX1444" s="111"/>
      <c r="PGY1444" s="111"/>
      <c r="PGZ1444" s="111"/>
      <c r="PHA1444" s="111"/>
      <c r="PHB1444" s="111"/>
      <c r="PHC1444" s="111"/>
      <c r="PHD1444" s="111"/>
      <c r="PHE1444" s="111"/>
      <c r="PHF1444" s="111"/>
      <c r="PHG1444" s="111"/>
      <c r="PHH1444" s="111"/>
      <c r="PHI1444" s="111"/>
      <c r="PHJ1444" s="111"/>
      <c r="PHK1444" s="111"/>
      <c r="PHL1444" s="111"/>
      <c r="PHM1444" s="111"/>
      <c r="PHN1444" s="111"/>
      <c r="PHO1444" s="111"/>
      <c r="PHP1444" s="111"/>
      <c r="PHQ1444" s="111"/>
      <c r="PHR1444" s="111"/>
      <c r="PHS1444" s="111"/>
      <c r="PHT1444" s="111"/>
      <c r="PHU1444" s="111"/>
      <c r="PHV1444" s="111"/>
      <c r="PHW1444" s="111"/>
      <c r="PHX1444" s="111"/>
      <c r="PHY1444" s="111"/>
      <c r="PHZ1444" s="111"/>
      <c r="PIA1444" s="111"/>
      <c r="PIB1444" s="111"/>
      <c r="PIC1444" s="111"/>
      <c r="PID1444" s="111"/>
      <c r="PIE1444" s="111"/>
      <c r="PIF1444" s="111"/>
      <c r="PIG1444" s="111"/>
      <c r="PIH1444" s="111"/>
      <c r="PII1444" s="111"/>
      <c r="PIJ1444" s="111"/>
      <c r="PIK1444" s="111"/>
      <c r="PIL1444" s="111"/>
      <c r="PIM1444" s="111"/>
      <c r="PIN1444" s="111"/>
      <c r="PIO1444" s="111"/>
      <c r="PIP1444" s="111"/>
      <c r="PIQ1444" s="111"/>
      <c r="PIR1444" s="111"/>
      <c r="PIS1444" s="111"/>
      <c r="PIT1444" s="111"/>
      <c r="PIU1444" s="111"/>
      <c r="PIV1444" s="111"/>
      <c r="PIW1444" s="111"/>
      <c r="PIX1444" s="111"/>
      <c r="PIY1444" s="111"/>
      <c r="PIZ1444" s="111"/>
      <c r="PJA1444" s="111"/>
      <c r="PJB1444" s="111"/>
      <c r="PJC1444" s="111"/>
      <c r="PJD1444" s="111"/>
      <c r="PJE1444" s="111"/>
      <c r="PJF1444" s="111"/>
      <c r="PJG1444" s="111"/>
      <c r="PJH1444" s="111"/>
      <c r="PJI1444" s="111"/>
      <c r="PJJ1444" s="111"/>
      <c r="PJK1444" s="111"/>
      <c r="PJL1444" s="111"/>
      <c r="PJM1444" s="111"/>
      <c r="PJN1444" s="111"/>
      <c r="PJO1444" s="111"/>
      <c r="PJP1444" s="111"/>
      <c r="PJQ1444" s="111"/>
      <c r="PJR1444" s="111"/>
      <c r="PJS1444" s="111"/>
      <c r="PJT1444" s="111"/>
      <c r="PJU1444" s="111"/>
      <c r="PJV1444" s="111"/>
      <c r="PJW1444" s="111"/>
      <c r="PJX1444" s="111"/>
      <c r="PJY1444" s="111"/>
      <c r="PJZ1444" s="111"/>
      <c r="PKA1444" s="111"/>
      <c r="PKB1444" s="111"/>
      <c r="PKC1444" s="111"/>
      <c r="PKD1444" s="111"/>
      <c r="PKE1444" s="111"/>
      <c r="PKF1444" s="111"/>
      <c r="PKG1444" s="111"/>
      <c r="PKH1444" s="111"/>
      <c r="PKI1444" s="111"/>
      <c r="PKJ1444" s="111"/>
      <c r="PKK1444" s="111"/>
      <c r="PKL1444" s="111"/>
      <c r="PKM1444" s="111"/>
      <c r="PKN1444" s="111"/>
      <c r="PKO1444" s="111"/>
      <c r="PKP1444" s="111"/>
      <c r="PKQ1444" s="111"/>
      <c r="PKR1444" s="111"/>
      <c r="PKS1444" s="111"/>
      <c r="PKT1444" s="111"/>
      <c r="PKU1444" s="111"/>
      <c r="PKV1444" s="111"/>
      <c r="PKW1444" s="111"/>
      <c r="PKX1444" s="111"/>
      <c r="PKY1444" s="111"/>
      <c r="PKZ1444" s="111"/>
      <c r="PLA1444" s="111"/>
      <c r="PLB1444" s="111"/>
      <c r="PLC1444" s="111"/>
      <c r="PLD1444" s="111"/>
      <c r="PLE1444" s="111"/>
      <c r="PLF1444" s="111"/>
      <c r="PLG1444" s="111"/>
      <c r="PLH1444" s="111"/>
      <c r="PLI1444" s="111"/>
      <c r="PLJ1444" s="111"/>
      <c r="PLK1444" s="111"/>
      <c r="PLL1444" s="111"/>
      <c r="PLM1444" s="111"/>
      <c r="PLN1444" s="111"/>
      <c r="PLO1444" s="111"/>
      <c r="PLP1444" s="111"/>
      <c r="PLQ1444" s="111"/>
      <c r="PLR1444" s="111"/>
      <c r="PLS1444" s="111"/>
      <c r="PLT1444" s="111"/>
      <c r="PLU1444" s="111"/>
      <c r="PLV1444" s="111"/>
      <c r="PLW1444" s="111"/>
      <c r="PLX1444" s="111"/>
      <c r="PLY1444" s="111"/>
      <c r="PLZ1444" s="111"/>
      <c r="PMA1444" s="111"/>
      <c r="PMB1444" s="111"/>
      <c r="PMC1444" s="111"/>
      <c r="PMD1444" s="111"/>
      <c r="PME1444" s="111"/>
      <c r="PMF1444" s="111"/>
      <c r="PMG1444" s="111"/>
      <c r="PMH1444" s="111"/>
      <c r="PMI1444" s="111"/>
      <c r="PMJ1444" s="111"/>
      <c r="PMK1444" s="111"/>
      <c r="PML1444" s="111"/>
      <c r="PMM1444" s="111"/>
      <c r="PMN1444" s="111"/>
      <c r="PMO1444" s="111"/>
      <c r="PMP1444" s="111"/>
      <c r="PMQ1444" s="111"/>
      <c r="PMR1444" s="111"/>
      <c r="PMS1444" s="111"/>
      <c r="PMT1444" s="111"/>
      <c r="PMU1444" s="111"/>
      <c r="PMV1444" s="111"/>
      <c r="PMW1444" s="111"/>
      <c r="PMX1444" s="111"/>
      <c r="PMY1444" s="111"/>
      <c r="PMZ1444" s="111"/>
      <c r="PNA1444" s="111"/>
      <c r="PNB1444" s="111"/>
      <c r="PNC1444" s="111"/>
      <c r="PND1444" s="111"/>
      <c r="PNE1444" s="111"/>
      <c r="PNF1444" s="111"/>
      <c r="PNG1444" s="111"/>
      <c r="PNH1444" s="111"/>
      <c r="PNI1444" s="111"/>
      <c r="PNJ1444" s="111"/>
      <c r="PNK1444" s="111"/>
      <c r="PNL1444" s="111"/>
      <c r="PNM1444" s="111"/>
      <c r="PNN1444" s="111"/>
      <c r="PNO1444" s="111"/>
      <c r="PNP1444" s="111"/>
      <c r="PNQ1444" s="111"/>
      <c r="PNR1444" s="111"/>
      <c r="PNS1444" s="111"/>
      <c r="PNT1444" s="111"/>
      <c r="PNU1444" s="111"/>
      <c r="PNV1444" s="111"/>
      <c r="PNW1444" s="111"/>
      <c r="PNX1444" s="111"/>
      <c r="PNY1444" s="111"/>
      <c r="PNZ1444" s="111"/>
      <c r="POA1444" s="111"/>
      <c r="POB1444" s="111"/>
      <c r="POC1444" s="111"/>
      <c r="POD1444" s="111"/>
      <c r="POE1444" s="111"/>
      <c r="POF1444" s="111"/>
      <c r="POG1444" s="111"/>
      <c r="POH1444" s="111"/>
      <c r="POI1444" s="111"/>
      <c r="POJ1444" s="111"/>
      <c r="POK1444" s="111"/>
      <c r="POL1444" s="111"/>
      <c r="POM1444" s="111"/>
      <c r="PON1444" s="111"/>
      <c r="POO1444" s="111"/>
      <c r="POP1444" s="111"/>
      <c r="POQ1444" s="111"/>
      <c r="POR1444" s="111"/>
      <c r="POS1444" s="111"/>
      <c r="POT1444" s="111"/>
      <c r="POU1444" s="111"/>
      <c r="POV1444" s="111"/>
      <c r="POW1444" s="111"/>
      <c r="POX1444" s="111"/>
      <c r="POY1444" s="111"/>
      <c r="POZ1444" s="111"/>
      <c r="PPA1444" s="111"/>
      <c r="PPB1444" s="111"/>
      <c r="PPC1444" s="111"/>
      <c r="PPD1444" s="111"/>
      <c r="PPE1444" s="111"/>
      <c r="PPF1444" s="111"/>
      <c r="PPG1444" s="111"/>
      <c r="PPH1444" s="111"/>
      <c r="PPI1444" s="111"/>
      <c r="PPJ1444" s="111"/>
      <c r="PPK1444" s="111"/>
      <c r="PPL1444" s="111"/>
      <c r="PPM1444" s="111"/>
      <c r="PPN1444" s="111"/>
      <c r="PPO1444" s="111"/>
      <c r="PPP1444" s="111"/>
      <c r="PPQ1444" s="111"/>
      <c r="PPR1444" s="111"/>
      <c r="PPS1444" s="111"/>
      <c r="PPT1444" s="111"/>
      <c r="PPU1444" s="111"/>
      <c r="PPV1444" s="111"/>
      <c r="PPW1444" s="111"/>
      <c r="PPX1444" s="111"/>
      <c r="PPY1444" s="111"/>
      <c r="PPZ1444" s="111"/>
      <c r="PQA1444" s="111"/>
      <c r="PQB1444" s="111"/>
      <c r="PQC1444" s="111"/>
      <c r="PQD1444" s="111"/>
      <c r="PQE1444" s="111"/>
      <c r="PQF1444" s="111"/>
      <c r="PQG1444" s="111"/>
      <c r="PQH1444" s="111"/>
      <c r="PQI1444" s="111"/>
      <c r="PQJ1444" s="111"/>
      <c r="PQK1444" s="111"/>
      <c r="PQL1444" s="111"/>
      <c r="PQM1444" s="111"/>
      <c r="PQN1444" s="111"/>
      <c r="PQO1444" s="111"/>
      <c r="PQP1444" s="111"/>
      <c r="PQQ1444" s="111"/>
      <c r="PQR1444" s="111"/>
      <c r="PQS1444" s="111"/>
      <c r="PQT1444" s="111"/>
      <c r="PQU1444" s="111"/>
      <c r="PQV1444" s="111"/>
      <c r="PQW1444" s="111"/>
      <c r="PQX1444" s="111"/>
      <c r="PQY1444" s="111"/>
      <c r="PQZ1444" s="111"/>
      <c r="PRA1444" s="111"/>
      <c r="PRB1444" s="111"/>
      <c r="PRC1444" s="111"/>
      <c r="PRD1444" s="111"/>
      <c r="PRE1444" s="111"/>
      <c r="PRF1444" s="111"/>
      <c r="PRG1444" s="111"/>
      <c r="PRH1444" s="111"/>
      <c r="PRI1444" s="111"/>
      <c r="PRJ1444" s="111"/>
      <c r="PRK1444" s="111"/>
      <c r="PRL1444" s="111"/>
      <c r="PRM1444" s="111"/>
      <c r="PRN1444" s="111"/>
      <c r="PRO1444" s="111"/>
      <c r="PRP1444" s="111"/>
      <c r="PRQ1444" s="111"/>
      <c r="PRR1444" s="111"/>
      <c r="PRS1444" s="111"/>
      <c r="PRT1444" s="111"/>
      <c r="PRU1444" s="111"/>
      <c r="PRV1444" s="111"/>
      <c r="PRW1444" s="111"/>
      <c r="PRX1444" s="111"/>
      <c r="PRY1444" s="111"/>
      <c r="PRZ1444" s="111"/>
      <c r="PSA1444" s="111"/>
      <c r="PSB1444" s="111"/>
      <c r="PSC1444" s="111"/>
      <c r="PSD1444" s="111"/>
      <c r="PSE1444" s="111"/>
      <c r="PSF1444" s="111"/>
      <c r="PSG1444" s="111"/>
      <c r="PSH1444" s="111"/>
      <c r="PSI1444" s="111"/>
      <c r="PSJ1444" s="111"/>
      <c r="PSK1444" s="111"/>
      <c r="PSL1444" s="111"/>
      <c r="PSM1444" s="111"/>
      <c r="PSN1444" s="111"/>
      <c r="PSO1444" s="111"/>
      <c r="PSP1444" s="111"/>
      <c r="PSQ1444" s="111"/>
      <c r="PSR1444" s="111"/>
      <c r="PSS1444" s="111"/>
      <c r="PST1444" s="111"/>
      <c r="PSU1444" s="111"/>
      <c r="PSV1444" s="111"/>
      <c r="PSW1444" s="111"/>
      <c r="PSX1444" s="111"/>
      <c r="PSY1444" s="111"/>
      <c r="PSZ1444" s="111"/>
      <c r="PTA1444" s="111"/>
      <c r="PTB1444" s="111"/>
      <c r="PTC1444" s="111"/>
      <c r="PTD1444" s="111"/>
      <c r="PTE1444" s="111"/>
      <c r="PTF1444" s="111"/>
      <c r="PTG1444" s="111"/>
      <c r="PTH1444" s="111"/>
      <c r="PTI1444" s="111"/>
      <c r="PTJ1444" s="111"/>
      <c r="PTK1444" s="111"/>
      <c r="PTL1444" s="111"/>
      <c r="PTM1444" s="111"/>
      <c r="PTN1444" s="111"/>
      <c r="PTO1444" s="111"/>
      <c r="PTP1444" s="111"/>
      <c r="PTQ1444" s="111"/>
      <c r="PTR1444" s="111"/>
      <c r="PTS1444" s="111"/>
      <c r="PTT1444" s="111"/>
      <c r="PTU1444" s="111"/>
      <c r="PTV1444" s="111"/>
      <c r="PTW1444" s="111"/>
      <c r="PTX1444" s="111"/>
      <c r="PTY1444" s="111"/>
      <c r="PTZ1444" s="111"/>
      <c r="PUA1444" s="111"/>
      <c r="PUB1444" s="111"/>
      <c r="PUC1444" s="111"/>
      <c r="PUD1444" s="111"/>
      <c r="PUE1444" s="111"/>
      <c r="PUF1444" s="111"/>
      <c r="PUG1444" s="111"/>
      <c r="PUH1444" s="111"/>
      <c r="PUI1444" s="111"/>
      <c r="PUJ1444" s="111"/>
      <c r="PUK1444" s="111"/>
      <c r="PUL1444" s="111"/>
      <c r="PUM1444" s="111"/>
      <c r="PUN1444" s="111"/>
      <c r="PUO1444" s="111"/>
      <c r="PUP1444" s="111"/>
      <c r="PUQ1444" s="111"/>
      <c r="PUR1444" s="111"/>
      <c r="PUS1444" s="111"/>
      <c r="PUT1444" s="111"/>
      <c r="PUU1444" s="111"/>
      <c r="PUV1444" s="111"/>
      <c r="PUW1444" s="111"/>
      <c r="PUX1444" s="111"/>
      <c r="PUY1444" s="111"/>
      <c r="PUZ1444" s="111"/>
      <c r="PVA1444" s="111"/>
      <c r="PVB1444" s="111"/>
      <c r="PVC1444" s="111"/>
      <c r="PVD1444" s="111"/>
      <c r="PVE1444" s="111"/>
      <c r="PVF1444" s="111"/>
      <c r="PVG1444" s="111"/>
      <c r="PVH1444" s="111"/>
      <c r="PVI1444" s="111"/>
      <c r="PVJ1444" s="111"/>
      <c r="PVK1444" s="111"/>
      <c r="PVL1444" s="111"/>
      <c r="PVM1444" s="111"/>
      <c r="PVN1444" s="111"/>
      <c r="PVO1444" s="111"/>
      <c r="PVP1444" s="111"/>
      <c r="PVQ1444" s="111"/>
      <c r="PVR1444" s="111"/>
      <c r="PVS1444" s="111"/>
      <c r="PVT1444" s="111"/>
      <c r="PVU1444" s="111"/>
      <c r="PVV1444" s="111"/>
      <c r="PVW1444" s="111"/>
      <c r="PVX1444" s="111"/>
      <c r="PVY1444" s="111"/>
      <c r="PVZ1444" s="111"/>
      <c r="PWA1444" s="111"/>
      <c r="PWB1444" s="111"/>
      <c r="PWC1444" s="111"/>
      <c r="PWD1444" s="111"/>
      <c r="PWE1444" s="111"/>
      <c r="PWF1444" s="111"/>
      <c r="PWG1444" s="111"/>
      <c r="PWH1444" s="111"/>
      <c r="PWI1444" s="111"/>
      <c r="PWJ1444" s="111"/>
      <c r="PWK1444" s="111"/>
      <c r="PWL1444" s="111"/>
      <c r="PWM1444" s="111"/>
      <c r="PWN1444" s="111"/>
      <c r="PWO1444" s="111"/>
      <c r="PWP1444" s="111"/>
      <c r="PWQ1444" s="111"/>
      <c r="PWR1444" s="111"/>
      <c r="PWS1444" s="111"/>
      <c r="PWT1444" s="111"/>
      <c r="PWU1444" s="111"/>
      <c r="PWV1444" s="111"/>
      <c r="PWW1444" s="111"/>
      <c r="PWX1444" s="111"/>
      <c r="PWY1444" s="111"/>
      <c r="PWZ1444" s="111"/>
      <c r="PXA1444" s="111"/>
      <c r="PXB1444" s="111"/>
      <c r="PXC1444" s="111"/>
      <c r="PXD1444" s="111"/>
      <c r="PXE1444" s="111"/>
      <c r="PXF1444" s="111"/>
      <c r="PXG1444" s="111"/>
      <c r="PXH1444" s="111"/>
      <c r="PXI1444" s="111"/>
      <c r="PXJ1444" s="111"/>
      <c r="PXK1444" s="111"/>
      <c r="PXL1444" s="111"/>
      <c r="PXM1444" s="111"/>
      <c r="PXN1444" s="111"/>
      <c r="PXO1444" s="111"/>
      <c r="PXP1444" s="111"/>
      <c r="PXQ1444" s="111"/>
      <c r="PXR1444" s="111"/>
      <c r="PXS1444" s="111"/>
      <c r="PXT1444" s="111"/>
      <c r="PXU1444" s="111"/>
      <c r="PXV1444" s="111"/>
      <c r="PXW1444" s="111"/>
      <c r="PXX1444" s="111"/>
      <c r="PXY1444" s="111"/>
      <c r="PXZ1444" s="111"/>
      <c r="PYA1444" s="111"/>
      <c r="PYB1444" s="111"/>
      <c r="PYC1444" s="111"/>
      <c r="PYD1444" s="111"/>
      <c r="PYE1444" s="111"/>
      <c r="PYF1444" s="111"/>
      <c r="PYG1444" s="111"/>
      <c r="PYH1444" s="111"/>
      <c r="PYI1444" s="111"/>
      <c r="PYJ1444" s="111"/>
      <c r="PYK1444" s="111"/>
      <c r="PYL1444" s="111"/>
      <c r="PYM1444" s="111"/>
      <c r="PYN1444" s="111"/>
      <c r="PYO1444" s="111"/>
      <c r="PYP1444" s="111"/>
      <c r="PYQ1444" s="111"/>
      <c r="PYR1444" s="111"/>
      <c r="PYS1444" s="111"/>
      <c r="PYT1444" s="111"/>
      <c r="PYU1444" s="111"/>
      <c r="PYV1444" s="111"/>
      <c r="PYW1444" s="111"/>
      <c r="PYX1444" s="111"/>
      <c r="PYY1444" s="111"/>
      <c r="PYZ1444" s="111"/>
      <c r="PZA1444" s="111"/>
      <c r="PZB1444" s="111"/>
      <c r="PZC1444" s="111"/>
      <c r="PZD1444" s="111"/>
      <c r="PZE1444" s="111"/>
      <c r="PZF1444" s="111"/>
      <c r="PZG1444" s="111"/>
      <c r="PZH1444" s="111"/>
      <c r="PZI1444" s="111"/>
      <c r="PZJ1444" s="111"/>
      <c r="PZK1444" s="111"/>
      <c r="PZL1444" s="111"/>
      <c r="PZM1444" s="111"/>
      <c r="PZN1444" s="111"/>
      <c r="PZO1444" s="111"/>
      <c r="PZP1444" s="111"/>
      <c r="PZQ1444" s="111"/>
      <c r="PZR1444" s="111"/>
      <c r="PZS1444" s="111"/>
      <c r="PZT1444" s="111"/>
      <c r="PZU1444" s="111"/>
      <c r="PZV1444" s="111"/>
      <c r="PZW1444" s="111"/>
      <c r="PZX1444" s="111"/>
      <c r="PZY1444" s="111"/>
      <c r="PZZ1444" s="111"/>
      <c r="QAA1444" s="111"/>
      <c r="QAB1444" s="111"/>
      <c r="QAC1444" s="111"/>
      <c r="QAD1444" s="111"/>
      <c r="QAE1444" s="111"/>
      <c r="QAF1444" s="111"/>
      <c r="QAG1444" s="111"/>
      <c r="QAH1444" s="111"/>
      <c r="QAI1444" s="111"/>
      <c r="QAJ1444" s="111"/>
      <c r="QAK1444" s="111"/>
      <c r="QAL1444" s="111"/>
      <c r="QAM1444" s="111"/>
      <c r="QAN1444" s="111"/>
      <c r="QAO1444" s="111"/>
      <c r="QAP1444" s="111"/>
      <c r="QAQ1444" s="111"/>
      <c r="QAR1444" s="111"/>
      <c r="QAS1444" s="111"/>
      <c r="QAT1444" s="111"/>
      <c r="QAU1444" s="111"/>
      <c r="QAV1444" s="111"/>
      <c r="QAW1444" s="111"/>
      <c r="QAX1444" s="111"/>
      <c r="QAY1444" s="111"/>
      <c r="QAZ1444" s="111"/>
      <c r="QBA1444" s="111"/>
      <c r="QBB1444" s="111"/>
      <c r="QBC1444" s="111"/>
      <c r="QBD1444" s="111"/>
      <c r="QBE1444" s="111"/>
      <c r="QBF1444" s="111"/>
      <c r="QBG1444" s="111"/>
      <c r="QBH1444" s="111"/>
      <c r="QBI1444" s="111"/>
      <c r="QBJ1444" s="111"/>
      <c r="QBK1444" s="111"/>
      <c r="QBL1444" s="111"/>
      <c r="QBM1444" s="111"/>
      <c r="QBN1444" s="111"/>
      <c r="QBO1444" s="111"/>
      <c r="QBP1444" s="111"/>
      <c r="QBQ1444" s="111"/>
      <c r="QBR1444" s="111"/>
      <c r="QBS1444" s="111"/>
      <c r="QBT1444" s="111"/>
      <c r="QBU1444" s="111"/>
      <c r="QBV1444" s="111"/>
      <c r="QBW1444" s="111"/>
      <c r="QBX1444" s="111"/>
      <c r="QBY1444" s="111"/>
      <c r="QBZ1444" s="111"/>
      <c r="QCA1444" s="111"/>
      <c r="QCB1444" s="111"/>
      <c r="QCC1444" s="111"/>
      <c r="QCD1444" s="111"/>
      <c r="QCE1444" s="111"/>
      <c r="QCF1444" s="111"/>
      <c r="QCG1444" s="111"/>
      <c r="QCH1444" s="111"/>
      <c r="QCI1444" s="111"/>
      <c r="QCJ1444" s="111"/>
      <c r="QCK1444" s="111"/>
      <c r="QCL1444" s="111"/>
      <c r="QCM1444" s="111"/>
      <c r="QCN1444" s="111"/>
      <c r="QCO1444" s="111"/>
      <c r="QCP1444" s="111"/>
      <c r="QCQ1444" s="111"/>
      <c r="QCR1444" s="111"/>
      <c r="QCS1444" s="111"/>
      <c r="QCT1444" s="111"/>
      <c r="QCU1444" s="111"/>
      <c r="QCV1444" s="111"/>
      <c r="QCW1444" s="111"/>
      <c r="QCX1444" s="111"/>
      <c r="QCY1444" s="111"/>
      <c r="QCZ1444" s="111"/>
      <c r="QDA1444" s="111"/>
      <c r="QDB1444" s="111"/>
      <c r="QDC1444" s="111"/>
      <c r="QDD1444" s="111"/>
      <c r="QDE1444" s="111"/>
      <c r="QDF1444" s="111"/>
      <c r="QDG1444" s="111"/>
      <c r="QDH1444" s="111"/>
      <c r="QDI1444" s="111"/>
      <c r="QDJ1444" s="111"/>
      <c r="QDK1444" s="111"/>
      <c r="QDL1444" s="111"/>
      <c r="QDM1444" s="111"/>
      <c r="QDN1444" s="111"/>
      <c r="QDO1444" s="111"/>
      <c r="QDP1444" s="111"/>
      <c r="QDQ1444" s="111"/>
      <c r="QDR1444" s="111"/>
      <c r="QDS1444" s="111"/>
      <c r="QDT1444" s="111"/>
      <c r="QDU1444" s="111"/>
      <c r="QDV1444" s="111"/>
      <c r="QDW1444" s="111"/>
      <c r="QDX1444" s="111"/>
      <c r="QDY1444" s="111"/>
      <c r="QDZ1444" s="111"/>
      <c r="QEA1444" s="111"/>
      <c r="QEB1444" s="111"/>
      <c r="QEC1444" s="111"/>
      <c r="QED1444" s="111"/>
      <c r="QEE1444" s="111"/>
      <c r="QEF1444" s="111"/>
      <c r="QEG1444" s="111"/>
      <c r="QEH1444" s="111"/>
      <c r="QEI1444" s="111"/>
      <c r="QEJ1444" s="111"/>
      <c r="QEK1444" s="111"/>
      <c r="QEL1444" s="111"/>
      <c r="QEM1444" s="111"/>
      <c r="QEN1444" s="111"/>
      <c r="QEO1444" s="111"/>
      <c r="QEP1444" s="111"/>
      <c r="QEQ1444" s="111"/>
      <c r="QER1444" s="111"/>
      <c r="QES1444" s="111"/>
      <c r="QET1444" s="111"/>
      <c r="QEU1444" s="111"/>
      <c r="QEV1444" s="111"/>
      <c r="QEW1444" s="111"/>
      <c r="QEX1444" s="111"/>
      <c r="QEY1444" s="111"/>
      <c r="QEZ1444" s="111"/>
      <c r="QFA1444" s="111"/>
      <c r="QFB1444" s="111"/>
      <c r="QFC1444" s="111"/>
      <c r="QFD1444" s="111"/>
      <c r="QFE1444" s="111"/>
      <c r="QFF1444" s="111"/>
      <c r="QFG1444" s="111"/>
      <c r="QFH1444" s="111"/>
      <c r="QFI1444" s="111"/>
      <c r="QFJ1444" s="111"/>
      <c r="QFK1444" s="111"/>
      <c r="QFL1444" s="111"/>
      <c r="QFM1444" s="111"/>
      <c r="QFN1444" s="111"/>
      <c r="QFO1444" s="111"/>
      <c r="QFP1444" s="111"/>
      <c r="QFQ1444" s="111"/>
      <c r="QFR1444" s="111"/>
      <c r="QFS1444" s="111"/>
      <c r="QFT1444" s="111"/>
      <c r="QFU1444" s="111"/>
      <c r="QFV1444" s="111"/>
      <c r="QFW1444" s="111"/>
      <c r="QFX1444" s="111"/>
      <c r="QFY1444" s="111"/>
      <c r="QFZ1444" s="111"/>
      <c r="QGA1444" s="111"/>
      <c r="QGB1444" s="111"/>
      <c r="QGC1444" s="111"/>
      <c r="QGD1444" s="111"/>
      <c r="QGE1444" s="111"/>
      <c r="QGF1444" s="111"/>
      <c r="QGG1444" s="111"/>
      <c r="QGH1444" s="111"/>
      <c r="QGI1444" s="111"/>
      <c r="QGJ1444" s="111"/>
      <c r="QGK1444" s="111"/>
      <c r="QGL1444" s="111"/>
      <c r="QGM1444" s="111"/>
      <c r="QGN1444" s="111"/>
      <c r="QGO1444" s="111"/>
      <c r="QGP1444" s="111"/>
      <c r="QGQ1444" s="111"/>
      <c r="QGR1444" s="111"/>
      <c r="QGS1444" s="111"/>
      <c r="QGT1444" s="111"/>
      <c r="QGU1444" s="111"/>
      <c r="QGV1444" s="111"/>
      <c r="QGW1444" s="111"/>
      <c r="QGX1444" s="111"/>
      <c r="QGY1444" s="111"/>
      <c r="QGZ1444" s="111"/>
      <c r="QHA1444" s="111"/>
      <c r="QHB1444" s="111"/>
      <c r="QHC1444" s="111"/>
      <c r="QHD1444" s="111"/>
      <c r="QHE1444" s="111"/>
      <c r="QHF1444" s="111"/>
      <c r="QHG1444" s="111"/>
      <c r="QHH1444" s="111"/>
      <c r="QHI1444" s="111"/>
      <c r="QHJ1444" s="111"/>
      <c r="QHK1444" s="111"/>
      <c r="QHL1444" s="111"/>
      <c r="QHM1444" s="111"/>
      <c r="QHN1444" s="111"/>
      <c r="QHO1444" s="111"/>
      <c r="QHP1444" s="111"/>
      <c r="QHQ1444" s="111"/>
      <c r="QHR1444" s="111"/>
      <c r="QHS1444" s="111"/>
      <c r="QHT1444" s="111"/>
      <c r="QHU1444" s="111"/>
      <c r="QHV1444" s="111"/>
      <c r="QHW1444" s="111"/>
      <c r="QHX1444" s="111"/>
      <c r="QHY1444" s="111"/>
      <c r="QHZ1444" s="111"/>
      <c r="QIA1444" s="111"/>
      <c r="QIB1444" s="111"/>
      <c r="QIC1444" s="111"/>
      <c r="QID1444" s="111"/>
      <c r="QIE1444" s="111"/>
      <c r="QIF1444" s="111"/>
      <c r="QIG1444" s="111"/>
      <c r="QIH1444" s="111"/>
      <c r="QII1444" s="111"/>
      <c r="QIJ1444" s="111"/>
      <c r="QIK1444" s="111"/>
      <c r="QIL1444" s="111"/>
      <c r="QIM1444" s="111"/>
      <c r="QIN1444" s="111"/>
      <c r="QIO1444" s="111"/>
      <c r="QIP1444" s="111"/>
      <c r="QIQ1444" s="111"/>
      <c r="QIR1444" s="111"/>
      <c r="QIS1444" s="111"/>
      <c r="QIT1444" s="111"/>
      <c r="QIU1444" s="111"/>
      <c r="QIV1444" s="111"/>
      <c r="QIW1444" s="111"/>
      <c r="QIX1444" s="111"/>
      <c r="QIY1444" s="111"/>
      <c r="QIZ1444" s="111"/>
      <c r="QJA1444" s="111"/>
      <c r="QJB1444" s="111"/>
      <c r="QJC1444" s="111"/>
      <c r="QJD1444" s="111"/>
      <c r="QJE1444" s="111"/>
      <c r="QJF1444" s="111"/>
      <c r="QJG1444" s="111"/>
      <c r="QJH1444" s="111"/>
      <c r="QJI1444" s="111"/>
      <c r="QJJ1444" s="111"/>
      <c r="QJK1444" s="111"/>
      <c r="QJL1444" s="111"/>
      <c r="QJM1444" s="111"/>
      <c r="QJN1444" s="111"/>
      <c r="QJO1444" s="111"/>
      <c r="QJP1444" s="111"/>
      <c r="QJQ1444" s="111"/>
      <c r="QJR1444" s="111"/>
      <c r="QJS1444" s="111"/>
      <c r="QJT1444" s="111"/>
      <c r="QJU1444" s="111"/>
      <c r="QJV1444" s="111"/>
      <c r="QJW1444" s="111"/>
      <c r="QJX1444" s="111"/>
      <c r="QJY1444" s="111"/>
      <c r="QJZ1444" s="111"/>
      <c r="QKA1444" s="111"/>
      <c r="QKB1444" s="111"/>
      <c r="QKC1444" s="111"/>
      <c r="QKD1444" s="111"/>
      <c r="QKE1444" s="111"/>
      <c r="QKF1444" s="111"/>
      <c r="QKG1444" s="111"/>
      <c r="QKH1444" s="111"/>
      <c r="QKI1444" s="111"/>
      <c r="QKJ1444" s="111"/>
      <c r="QKK1444" s="111"/>
      <c r="QKL1444" s="111"/>
      <c r="QKM1444" s="111"/>
      <c r="QKN1444" s="111"/>
      <c r="QKO1444" s="111"/>
      <c r="QKP1444" s="111"/>
      <c r="QKQ1444" s="111"/>
      <c r="QKR1444" s="111"/>
      <c r="QKS1444" s="111"/>
      <c r="QKT1444" s="111"/>
      <c r="QKU1444" s="111"/>
      <c r="QKV1444" s="111"/>
      <c r="QKW1444" s="111"/>
      <c r="QKX1444" s="111"/>
      <c r="QKY1444" s="111"/>
      <c r="QKZ1444" s="111"/>
      <c r="QLA1444" s="111"/>
      <c r="QLB1444" s="111"/>
      <c r="QLC1444" s="111"/>
      <c r="QLD1444" s="111"/>
      <c r="QLE1444" s="111"/>
      <c r="QLF1444" s="111"/>
      <c r="QLG1444" s="111"/>
      <c r="QLH1444" s="111"/>
      <c r="QLI1444" s="111"/>
      <c r="QLJ1444" s="111"/>
      <c r="QLK1444" s="111"/>
      <c r="QLL1444" s="111"/>
      <c r="QLM1444" s="111"/>
      <c r="QLN1444" s="111"/>
      <c r="QLO1444" s="111"/>
      <c r="QLP1444" s="111"/>
      <c r="QLQ1444" s="111"/>
      <c r="QLR1444" s="111"/>
      <c r="QLS1444" s="111"/>
      <c r="QLT1444" s="111"/>
      <c r="QLU1444" s="111"/>
      <c r="QLV1444" s="111"/>
      <c r="QLW1444" s="111"/>
      <c r="QLX1444" s="111"/>
      <c r="QLY1444" s="111"/>
      <c r="QLZ1444" s="111"/>
      <c r="QMA1444" s="111"/>
      <c r="QMB1444" s="111"/>
      <c r="QMC1444" s="111"/>
      <c r="QMD1444" s="111"/>
      <c r="QME1444" s="111"/>
      <c r="QMF1444" s="111"/>
      <c r="QMG1444" s="111"/>
      <c r="QMH1444" s="111"/>
      <c r="QMI1444" s="111"/>
      <c r="QMJ1444" s="111"/>
      <c r="QMK1444" s="111"/>
      <c r="QML1444" s="111"/>
      <c r="QMM1444" s="111"/>
      <c r="QMN1444" s="111"/>
      <c r="QMO1444" s="111"/>
      <c r="QMP1444" s="111"/>
      <c r="QMQ1444" s="111"/>
      <c r="QMR1444" s="111"/>
      <c r="QMS1444" s="111"/>
      <c r="QMT1444" s="111"/>
      <c r="QMU1444" s="111"/>
      <c r="QMV1444" s="111"/>
      <c r="QMW1444" s="111"/>
      <c r="QMX1444" s="111"/>
      <c r="QMY1444" s="111"/>
      <c r="QMZ1444" s="111"/>
      <c r="QNA1444" s="111"/>
      <c r="QNB1444" s="111"/>
      <c r="QNC1444" s="111"/>
      <c r="QND1444" s="111"/>
      <c r="QNE1444" s="111"/>
      <c r="QNF1444" s="111"/>
      <c r="QNG1444" s="111"/>
      <c r="QNH1444" s="111"/>
      <c r="QNI1444" s="111"/>
      <c r="QNJ1444" s="111"/>
      <c r="QNK1444" s="111"/>
      <c r="QNL1444" s="111"/>
      <c r="QNM1444" s="111"/>
      <c r="QNN1444" s="111"/>
      <c r="QNO1444" s="111"/>
      <c r="QNP1444" s="111"/>
      <c r="QNQ1444" s="111"/>
      <c r="QNR1444" s="111"/>
      <c r="QNS1444" s="111"/>
      <c r="QNT1444" s="111"/>
      <c r="QNU1444" s="111"/>
      <c r="QNV1444" s="111"/>
      <c r="QNW1444" s="111"/>
      <c r="QNX1444" s="111"/>
      <c r="QNY1444" s="111"/>
      <c r="QNZ1444" s="111"/>
      <c r="QOA1444" s="111"/>
      <c r="QOB1444" s="111"/>
      <c r="QOC1444" s="111"/>
      <c r="QOD1444" s="111"/>
      <c r="QOE1444" s="111"/>
      <c r="QOF1444" s="111"/>
      <c r="QOG1444" s="111"/>
      <c r="QOH1444" s="111"/>
      <c r="QOI1444" s="111"/>
      <c r="QOJ1444" s="111"/>
      <c r="QOK1444" s="111"/>
      <c r="QOL1444" s="111"/>
      <c r="QOM1444" s="111"/>
      <c r="QON1444" s="111"/>
      <c r="QOO1444" s="111"/>
      <c r="QOP1444" s="111"/>
      <c r="QOQ1444" s="111"/>
      <c r="QOR1444" s="111"/>
      <c r="QOS1444" s="111"/>
      <c r="QOT1444" s="111"/>
      <c r="QOU1444" s="111"/>
      <c r="QOV1444" s="111"/>
      <c r="QOW1444" s="111"/>
      <c r="QOX1444" s="111"/>
      <c r="QOY1444" s="111"/>
      <c r="QOZ1444" s="111"/>
      <c r="QPA1444" s="111"/>
      <c r="QPB1444" s="111"/>
      <c r="QPC1444" s="111"/>
      <c r="QPD1444" s="111"/>
      <c r="QPE1444" s="111"/>
      <c r="QPF1444" s="111"/>
      <c r="QPG1444" s="111"/>
      <c r="QPH1444" s="111"/>
      <c r="QPI1444" s="111"/>
      <c r="QPJ1444" s="111"/>
      <c r="QPK1444" s="111"/>
      <c r="QPL1444" s="111"/>
      <c r="QPM1444" s="111"/>
      <c r="QPN1444" s="111"/>
      <c r="QPO1444" s="111"/>
      <c r="QPP1444" s="111"/>
      <c r="QPQ1444" s="111"/>
      <c r="QPR1444" s="111"/>
      <c r="QPS1444" s="111"/>
      <c r="QPT1444" s="111"/>
      <c r="QPU1444" s="111"/>
      <c r="QPV1444" s="111"/>
      <c r="QPW1444" s="111"/>
      <c r="QPX1444" s="111"/>
      <c r="QPY1444" s="111"/>
      <c r="QPZ1444" s="111"/>
      <c r="QQA1444" s="111"/>
      <c r="QQB1444" s="111"/>
      <c r="QQC1444" s="111"/>
      <c r="QQD1444" s="111"/>
      <c r="QQE1444" s="111"/>
      <c r="QQF1444" s="111"/>
      <c r="QQG1444" s="111"/>
      <c r="QQH1444" s="111"/>
      <c r="QQI1444" s="111"/>
      <c r="QQJ1444" s="111"/>
      <c r="QQK1444" s="111"/>
      <c r="QQL1444" s="111"/>
      <c r="QQM1444" s="111"/>
      <c r="QQN1444" s="111"/>
      <c r="QQO1444" s="111"/>
      <c r="QQP1444" s="111"/>
      <c r="QQQ1444" s="111"/>
      <c r="QQR1444" s="111"/>
      <c r="QQS1444" s="111"/>
      <c r="QQT1444" s="111"/>
      <c r="QQU1444" s="111"/>
      <c r="QQV1444" s="111"/>
      <c r="QQW1444" s="111"/>
      <c r="QQX1444" s="111"/>
      <c r="QQY1444" s="111"/>
      <c r="QQZ1444" s="111"/>
      <c r="QRA1444" s="111"/>
      <c r="QRB1444" s="111"/>
      <c r="QRC1444" s="111"/>
      <c r="QRD1444" s="111"/>
      <c r="QRE1444" s="111"/>
      <c r="QRF1444" s="111"/>
      <c r="QRG1444" s="111"/>
      <c r="QRH1444" s="111"/>
      <c r="QRI1444" s="111"/>
      <c r="QRJ1444" s="111"/>
      <c r="QRK1444" s="111"/>
      <c r="QRL1444" s="111"/>
      <c r="QRM1444" s="111"/>
      <c r="QRN1444" s="111"/>
      <c r="QRO1444" s="111"/>
      <c r="QRP1444" s="111"/>
      <c r="QRQ1444" s="111"/>
      <c r="QRR1444" s="111"/>
      <c r="QRS1444" s="111"/>
      <c r="QRT1444" s="111"/>
      <c r="QRU1444" s="111"/>
      <c r="QRV1444" s="111"/>
      <c r="QRW1444" s="111"/>
      <c r="QRX1444" s="111"/>
      <c r="QRY1444" s="111"/>
      <c r="QRZ1444" s="111"/>
      <c r="QSA1444" s="111"/>
      <c r="QSB1444" s="111"/>
      <c r="QSC1444" s="111"/>
      <c r="QSD1444" s="111"/>
      <c r="QSE1444" s="111"/>
      <c r="QSF1444" s="111"/>
      <c r="QSG1444" s="111"/>
      <c r="QSH1444" s="111"/>
      <c r="QSI1444" s="111"/>
      <c r="QSJ1444" s="111"/>
      <c r="QSK1444" s="111"/>
      <c r="QSL1444" s="111"/>
      <c r="QSM1444" s="111"/>
      <c r="QSN1444" s="111"/>
      <c r="QSO1444" s="111"/>
      <c r="QSP1444" s="111"/>
      <c r="QSQ1444" s="111"/>
      <c r="QSR1444" s="111"/>
      <c r="QSS1444" s="111"/>
      <c r="QST1444" s="111"/>
      <c r="QSU1444" s="111"/>
      <c r="QSV1444" s="111"/>
      <c r="QSW1444" s="111"/>
      <c r="QSX1444" s="111"/>
      <c r="QSY1444" s="111"/>
      <c r="QSZ1444" s="111"/>
      <c r="QTA1444" s="111"/>
      <c r="QTB1444" s="111"/>
      <c r="QTC1444" s="111"/>
      <c r="QTD1444" s="111"/>
      <c r="QTE1444" s="111"/>
      <c r="QTF1444" s="111"/>
      <c r="QTG1444" s="111"/>
      <c r="QTH1444" s="111"/>
      <c r="QTI1444" s="111"/>
      <c r="QTJ1444" s="111"/>
      <c r="QTK1444" s="111"/>
      <c r="QTL1444" s="111"/>
      <c r="QTM1444" s="111"/>
      <c r="QTN1444" s="111"/>
      <c r="QTO1444" s="111"/>
      <c r="QTP1444" s="111"/>
      <c r="QTQ1444" s="111"/>
      <c r="QTR1444" s="111"/>
      <c r="QTS1444" s="111"/>
      <c r="QTT1444" s="111"/>
      <c r="QTU1444" s="111"/>
      <c r="QTV1444" s="111"/>
      <c r="QTW1444" s="111"/>
      <c r="QTX1444" s="111"/>
      <c r="QTY1444" s="111"/>
      <c r="QTZ1444" s="111"/>
      <c r="QUA1444" s="111"/>
      <c r="QUB1444" s="111"/>
      <c r="QUC1444" s="111"/>
      <c r="QUD1444" s="111"/>
      <c r="QUE1444" s="111"/>
      <c r="QUF1444" s="111"/>
      <c r="QUG1444" s="111"/>
      <c r="QUH1444" s="111"/>
      <c r="QUI1444" s="111"/>
      <c r="QUJ1444" s="111"/>
      <c r="QUK1444" s="111"/>
      <c r="QUL1444" s="111"/>
      <c r="QUM1444" s="111"/>
      <c r="QUN1444" s="111"/>
      <c r="QUO1444" s="111"/>
      <c r="QUP1444" s="111"/>
      <c r="QUQ1444" s="111"/>
      <c r="QUR1444" s="111"/>
      <c r="QUS1444" s="111"/>
      <c r="QUT1444" s="111"/>
      <c r="QUU1444" s="111"/>
      <c r="QUV1444" s="111"/>
      <c r="QUW1444" s="111"/>
      <c r="QUX1444" s="111"/>
      <c r="QUY1444" s="111"/>
      <c r="QUZ1444" s="111"/>
      <c r="QVA1444" s="111"/>
      <c r="QVB1444" s="111"/>
      <c r="QVC1444" s="111"/>
      <c r="QVD1444" s="111"/>
      <c r="QVE1444" s="111"/>
      <c r="QVF1444" s="111"/>
      <c r="QVG1444" s="111"/>
      <c r="QVH1444" s="111"/>
      <c r="QVI1444" s="111"/>
      <c r="QVJ1444" s="111"/>
      <c r="QVK1444" s="111"/>
      <c r="QVL1444" s="111"/>
      <c r="QVM1444" s="111"/>
      <c r="QVN1444" s="111"/>
      <c r="QVO1444" s="111"/>
      <c r="QVP1444" s="111"/>
      <c r="QVQ1444" s="111"/>
      <c r="QVR1444" s="111"/>
      <c r="QVS1444" s="111"/>
      <c r="QVT1444" s="111"/>
      <c r="QVU1444" s="111"/>
      <c r="QVV1444" s="111"/>
      <c r="QVW1444" s="111"/>
      <c r="QVX1444" s="111"/>
      <c r="QVY1444" s="111"/>
      <c r="QVZ1444" s="111"/>
      <c r="QWA1444" s="111"/>
      <c r="QWB1444" s="111"/>
      <c r="QWC1444" s="111"/>
      <c r="QWD1444" s="111"/>
      <c r="QWE1444" s="111"/>
      <c r="QWF1444" s="111"/>
      <c r="QWG1444" s="111"/>
      <c r="QWH1444" s="111"/>
      <c r="QWI1444" s="111"/>
      <c r="QWJ1444" s="111"/>
      <c r="QWK1444" s="111"/>
      <c r="QWL1444" s="111"/>
      <c r="QWM1444" s="111"/>
      <c r="QWN1444" s="111"/>
      <c r="QWO1444" s="111"/>
      <c r="QWP1444" s="111"/>
      <c r="QWQ1444" s="111"/>
      <c r="QWR1444" s="111"/>
      <c r="QWS1444" s="111"/>
      <c r="QWT1444" s="111"/>
      <c r="QWU1444" s="111"/>
      <c r="QWV1444" s="111"/>
      <c r="QWW1444" s="111"/>
      <c r="QWX1444" s="111"/>
      <c r="QWY1444" s="111"/>
      <c r="QWZ1444" s="111"/>
      <c r="QXA1444" s="111"/>
      <c r="QXB1444" s="111"/>
      <c r="QXC1444" s="111"/>
      <c r="QXD1444" s="111"/>
      <c r="QXE1444" s="111"/>
      <c r="QXF1444" s="111"/>
      <c r="QXG1444" s="111"/>
      <c r="QXH1444" s="111"/>
      <c r="QXI1444" s="111"/>
      <c r="QXJ1444" s="111"/>
      <c r="QXK1444" s="111"/>
      <c r="QXL1444" s="111"/>
      <c r="QXM1444" s="111"/>
      <c r="QXN1444" s="111"/>
      <c r="QXO1444" s="111"/>
      <c r="QXP1444" s="111"/>
      <c r="QXQ1444" s="111"/>
      <c r="QXR1444" s="111"/>
      <c r="QXS1444" s="111"/>
      <c r="QXT1444" s="111"/>
      <c r="QXU1444" s="111"/>
      <c r="QXV1444" s="111"/>
      <c r="QXW1444" s="111"/>
      <c r="QXX1444" s="111"/>
      <c r="QXY1444" s="111"/>
      <c r="QXZ1444" s="111"/>
      <c r="QYA1444" s="111"/>
      <c r="QYB1444" s="111"/>
      <c r="QYC1444" s="111"/>
      <c r="QYD1444" s="111"/>
      <c r="QYE1444" s="111"/>
      <c r="QYF1444" s="111"/>
      <c r="QYG1444" s="111"/>
      <c r="QYH1444" s="111"/>
      <c r="QYI1444" s="111"/>
      <c r="QYJ1444" s="111"/>
      <c r="QYK1444" s="111"/>
      <c r="QYL1444" s="111"/>
      <c r="QYM1444" s="111"/>
      <c r="QYN1444" s="111"/>
      <c r="QYO1444" s="111"/>
      <c r="QYP1444" s="111"/>
      <c r="QYQ1444" s="111"/>
      <c r="QYR1444" s="111"/>
      <c r="QYS1444" s="111"/>
      <c r="QYT1444" s="111"/>
      <c r="QYU1444" s="111"/>
      <c r="QYV1444" s="111"/>
      <c r="QYW1444" s="111"/>
      <c r="QYX1444" s="111"/>
      <c r="QYY1444" s="111"/>
      <c r="QYZ1444" s="111"/>
      <c r="QZA1444" s="111"/>
      <c r="QZB1444" s="111"/>
      <c r="QZC1444" s="111"/>
      <c r="QZD1444" s="111"/>
      <c r="QZE1444" s="111"/>
      <c r="QZF1444" s="111"/>
      <c r="QZG1444" s="111"/>
      <c r="QZH1444" s="111"/>
      <c r="QZI1444" s="111"/>
      <c r="QZJ1444" s="111"/>
      <c r="QZK1444" s="111"/>
      <c r="QZL1444" s="111"/>
      <c r="QZM1444" s="111"/>
      <c r="QZN1444" s="111"/>
      <c r="QZO1444" s="111"/>
      <c r="QZP1444" s="111"/>
      <c r="QZQ1444" s="111"/>
      <c r="QZR1444" s="111"/>
      <c r="QZS1444" s="111"/>
      <c r="QZT1444" s="111"/>
      <c r="QZU1444" s="111"/>
      <c r="QZV1444" s="111"/>
      <c r="QZW1444" s="111"/>
      <c r="QZX1444" s="111"/>
      <c r="QZY1444" s="111"/>
      <c r="QZZ1444" s="111"/>
      <c r="RAA1444" s="111"/>
      <c r="RAB1444" s="111"/>
      <c r="RAC1444" s="111"/>
      <c r="RAD1444" s="111"/>
      <c r="RAE1444" s="111"/>
      <c r="RAF1444" s="111"/>
      <c r="RAG1444" s="111"/>
      <c r="RAH1444" s="111"/>
      <c r="RAI1444" s="111"/>
      <c r="RAJ1444" s="111"/>
      <c r="RAK1444" s="111"/>
      <c r="RAL1444" s="111"/>
      <c r="RAM1444" s="111"/>
      <c r="RAN1444" s="111"/>
      <c r="RAO1444" s="111"/>
      <c r="RAP1444" s="111"/>
      <c r="RAQ1444" s="111"/>
      <c r="RAR1444" s="111"/>
      <c r="RAS1444" s="111"/>
      <c r="RAT1444" s="111"/>
      <c r="RAU1444" s="111"/>
      <c r="RAV1444" s="111"/>
      <c r="RAW1444" s="111"/>
      <c r="RAX1444" s="111"/>
      <c r="RAY1444" s="111"/>
      <c r="RAZ1444" s="111"/>
      <c r="RBA1444" s="111"/>
      <c r="RBB1444" s="111"/>
      <c r="RBC1444" s="111"/>
      <c r="RBD1444" s="111"/>
      <c r="RBE1444" s="111"/>
      <c r="RBF1444" s="111"/>
      <c r="RBG1444" s="111"/>
      <c r="RBH1444" s="111"/>
      <c r="RBI1444" s="111"/>
      <c r="RBJ1444" s="111"/>
      <c r="RBK1444" s="111"/>
      <c r="RBL1444" s="111"/>
      <c r="RBM1444" s="111"/>
      <c r="RBN1444" s="111"/>
      <c r="RBO1444" s="111"/>
      <c r="RBP1444" s="111"/>
      <c r="RBQ1444" s="111"/>
      <c r="RBR1444" s="111"/>
      <c r="RBS1444" s="111"/>
      <c r="RBT1444" s="111"/>
      <c r="RBU1444" s="111"/>
      <c r="RBV1444" s="111"/>
      <c r="RBW1444" s="111"/>
      <c r="RBX1444" s="111"/>
      <c r="RBY1444" s="111"/>
      <c r="RBZ1444" s="111"/>
      <c r="RCA1444" s="111"/>
      <c r="RCB1444" s="111"/>
      <c r="RCC1444" s="111"/>
      <c r="RCD1444" s="111"/>
      <c r="RCE1444" s="111"/>
      <c r="RCF1444" s="111"/>
      <c r="RCG1444" s="111"/>
      <c r="RCH1444" s="111"/>
      <c r="RCI1444" s="111"/>
      <c r="RCJ1444" s="111"/>
      <c r="RCK1444" s="111"/>
      <c r="RCL1444" s="111"/>
      <c r="RCM1444" s="111"/>
      <c r="RCN1444" s="111"/>
      <c r="RCO1444" s="111"/>
      <c r="RCP1444" s="111"/>
      <c r="RCQ1444" s="111"/>
      <c r="RCR1444" s="111"/>
      <c r="RCS1444" s="111"/>
      <c r="RCT1444" s="111"/>
      <c r="RCU1444" s="111"/>
      <c r="RCV1444" s="111"/>
      <c r="RCW1444" s="111"/>
      <c r="RCX1444" s="111"/>
      <c r="RCY1444" s="111"/>
      <c r="RCZ1444" s="111"/>
      <c r="RDA1444" s="111"/>
      <c r="RDB1444" s="111"/>
      <c r="RDC1444" s="111"/>
      <c r="RDD1444" s="111"/>
      <c r="RDE1444" s="111"/>
      <c r="RDF1444" s="111"/>
      <c r="RDG1444" s="111"/>
      <c r="RDH1444" s="111"/>
      <c r="RDI1444" s="111"/>
      <c r="RDJ1444" s="111"/>
      <c r="RDK1444" s="111"/>
      <c r="RDL1444" s="111"/>
      <c r="RDM1444" s="111"/>
      <c r="RDN1444" s="111"/>
      <c r="RDO1444" s="111"/>
      <c r="RDP1444" s="111"/>
      <c r="RDQ1444" s="111"/>
      <c r="RDR1444" s="111"/>
      <c r="RDS1444" s="111"/>
      <c r="RDT1444" s="111"/>
      <c r="RDU1444" s="111"/>
      <c r="RDV1444" s="111"/>
      <c r="RDW1444" s="111"/>
      <c r="RDX1444" s="111"/>
      <c r="RDY1444" s="111"/>
      <c r="RDZ1444" s="111"/>
      <c r="REA1444" s="111"/>
      <c r="REB1444" s="111"/>
      <c r="REC1444" s="111"/>
      <c r="RED1444" s="111"/>
      <c r="REE1444" s="111"/>
      <c r="REF1444" s="111"/>
      <c r="REG1444" s="111"/>
      <c r="REH1444" s="111"/>
      <c r="REI1444" s="111"/>
      <c r="REJ1444" s="111"/>
      <c r="REK1444" s="111"/>
      <c r="REL1444" s="111"/>
      <c r="REM1444" s="111"/>
      <c r="REN1444" s="111"/>
      <c r="REO1444" s="111"/>
      <c r="REP1444" s="111"/>
      <c r="REQ1444" s="111"/>
      <c r="RER1444" s="111"/>
      <c r="RES1444" s="111"/>
      <c r="RET1444" s="111"/>
      <c r="REU1444" s="111"/>
      <c r="REV1444" s="111"/>
      <c r="REW1444" s="111"/>
      <c r="REX1444" s="111"/>
      <c r="REY1444" s="111"/>
      <c r="REZ1444" s="111"/>
      <c r="RFA1444" s="111"/>
      <c r="RFB1444" s="111"/>
      <c r="RFC1444" s="111"/>
      <c r="RFD1444" s="111"/>
      <c r="RFE1444" s="111"/>
      <c r="RFF1444" s="111"/>
      <c r="RFG1444" s="111"/>
      <c r="RFH1444" s="111"/>
      <c r="RFI1444" s="111"/>
      <c r="RFJ1444" s="111"/>
      <c r="RFK1444" s="111"/>
      <c r="RFL1444" s="111"/>
      <c r="RFM1444" s="111"/>
      <c r="RFN1444" s="111"/>
      <c r="RFO1444" s="111"/>
      <c r="RFP1444" s="111"/>
      <c r="RFQ1444" s="111"/>
      <c r="RFR1444" s="111"/>
      <c r="RFS1444" s="111"/>
      <c r="RFT1444" s="111"/>
      <c r="RFU1444" s="111"/>
      <c r="RFV1444" s="111"/>
      <c r="RFW1444" s="111"/>
      <c r="RFX1444" s="111"/>
      <c r="RFY1444" s="111"/>
      <c r="RFZ1444" s="111"/>
      <c r="RGA1444" s="111"/>
      <c r="RGB1444" s="111"/>
      <c r="RGC1444" s="111"/>
      <c r="RGD1444" s="111"/>
      <c r="RGE1444" s="111"/>
      <c r="RGF1444" s="111"/>
      <c r="RGG1444" s="111"/>
      <c r="RGH1444" s="111"/>
      <c r="RGI1444" s="111"/>
      <c r="RGJ1444" s="111"/>
      <c r="RGK1444" s="111"/>
      <c r="RGL1444" s="111"/>
      <c r="RGM1444" s="111"/>
      <c r="RGN1444" s="111"/>
      <c r="RGO1444" s="111"/>
      <c r="RGP1444" s="111"/>
      <c r="RGQ1444" s="111"/>
      <c r="RGR1444" s="111"/>
      <c r="RGS1444" s="111"/>
      <c r="RGT1444" s="111"/>
      <c r="RGU1444" s="111"/>
      <c r="RGV1444" s="111"/>
      <c r="RGW1444" s="111"/>
      <c r="RGX1444" s="111"/>
      <c r="RGY1444" s="111"/>
      <c r="RGZ1444" s="111"/>
      <c r="RHA1444" s="111"/>
      <c r="RHB1444" s="111"/>
      <c r="RHC1444" s="111"/>
      <c r="RHD1444" s="111"/>
      <c r="RHE1444" s="111"/>
      <c r="RHF1444" s="111"/>
      <c r="RHG1444" s="111"/>
      <c r="RHH1444" s="111"/>
      <c r="RHI1444" s="111"/>
      <c r="RHJ1444" s="111"/>
      <c r="RHK1444" s="111"/>
      <c r="RHL1444" s="111"/>
      <c r="RHM1444" s="111"/>
      <c r="RHN1444" s="111"/>
      <c r="RHO1444" s="111"/>
      <c r="RHP1444" s="111"/>
      <c r="RHQ1444" s="111"/>
      <c r="RHR1444" s="111"/>
      <c r="RHS1444" s="111"/>
      <c r="RHT1444" s="111"/>
      <c r="RHU1444" s="111"/>
      <c r="RHV1444" s="111"/>
      <c r="RHW1444" s="111"/>
      <c r="RHX1444" s="111"/>
      <c r="RHY1444" s="111"/>
      <c r="RHZ1444" s="111"/>
      <c r="RIA1444" s="111"/>
      <c r="RIB1444" s="111"/>
      <c r="RIC1444" s="111"/>
      <c r="RID1444" s="111"/>
      <c r="RIE1444" s="111"/>
      <c r="RIF1444" s="111"/>
      <c r="RIG1444" s="111"/>
      <c r="RIH1444" s="111"/>
      <c r="RII1444" s="111"/>
      <c r="RIJ1444" s="111"/>
      <c r="RIK1444" s="111"/>
      <c r="RIL1444" s="111"/>
      <c r="RIM1444" s="111"/>
      <c r="RIN1444" s="111"/>
      <c r="RIO1444" s="111"/>
      <c r="RIP1444" s="111"/>
      <c r="RIQ1444" s="111"/>
      <c r="RIR1444" s="111"/>
      <c r="RIS1444" s="111"/>
      <c r="RIT1444" s="111"/>
      <c r="RIU1444" s="111"/>
      <c r="RIV1444" s="111"/>
      <c r="RIW1444" s="111"/>
      <c r="RIX1444" s="111"/>
      <c r="RIY1444" s="111"/>
      <c r="RIZ1444" s="111"/>
      <c r="RJA1444" s="111"/>
      <c r="RJB1444" s="111"/>
      <c r="RJC1444" s="111"/>
      <c r="RJD1444" s="111"/>
      <c r="RJE1444" s="111"/>
      <c r="RJF1444" s="111"/>
      <c r="RJG1444" s="111"/>
      <c r="RJH1444" s="111"/>
      <c r="RJI1444" s="111"/>
      <c r="RJJ1444" s="111"/>
      <c r="RJK1444" s="111"/>
      <c r="RJL1444" s="111"/>
      <c r="RJM1444" s="111"/>
      <c r="RJN1444" s="111"/>
      <c r="RJO1444" s="111"/>
      <c r="RJP1444" s="111"/>
      <c r="RJQ1444" s="111"/>
      <c r="RJR1444" s="111"/>
      <c r="RJS1444" s="111"/>
      <c r="RJT1444" s="111"/>
      <c r="RJU1444" s="111"/>
      <c r="RJV1444" s="111"/>
      <c r="RJW1444" s="111"/>
      <c r="RJX1444" s="111"/>
      <c r="RJY1444" s="111"/>
      <c r="RJZ1444" s="111"/>
      <c r="RKA1444" s="111"/>
      <c r="RKB1444" s="111"/>
      <c r="RKC1444" s="111"/>
      <c r="RKD1444" s="111"/>
      <c r="RKE1444" s="111"/>
      <c r="RKF1444" s="111"/>
      <c r="RKG1444" s="111"/>
      <c r="RKH1444" s="111"/>
      <c r="RKI1444" s="111"/>
      <c r="RKJ1444" s="111"/>
      <c r="RKK1444" s="111"/>
      <c r="RKL1444" s="111"/>
      <c r="RKM1444" s="111"/>
      <c r="RKN1444" s="111"/>
      <c r="RKO1444" s="111"/>
      <c r="RKP1444" s="111"/>
      <c r="RKQ1444" s="111"/>
      <c r="RKR1444" s="111"/>
      <c r="RKS1444" s="111"/>
      <c r="RKT1444" s="111"/>
      <c r="RKU1444" s="111"/>
      <c r="RKV1444" s="111"/>
      <c r="RKW1444" s="111"/>
      <c r="RKX1444" s="111"/>
      <c r="RKY1444" s="111"/>
      <c r="RKZ1444" s="111"/>
      <c r="RLA1444" s="111"/>
      <c r="RLB1444" s="111"/>
      <c r="RLC1444" s="111"/>
      <c r="RLD1444" s="111"/>
      <c r="RLE1444" s="111"/>
      <c r="RLF1444" s="111"/>
      <c r="RLG1444" s="111"/>
      <c r="RLH1444" s="111"/>
      <c r="RLI1444" s="111"/>
      <c r="RLJ1444" s="111"/>
      <c r="RLK1444" s="111"/>
      <c r="RLL1444" s="111"/>
      <c r="RLM1444" s="111"/>
      <c r="RLN1444" s="111"/>
      <c r="RLO1444" s="111"/>
      <c r="RLP1444" s="111"/>
      <c r="RLQ1444" s="111"/>
      <c r="RLR1444" s="111"/>
      <c r="RLS1444" s="111"/>
      <c r="RLT1444" s="111"/>
      <c r="RLU1444" s="111"/>
      <c r="RLV1444" s="111"/>
      <c r="RLW1444" s="111"/>
      <c r="RLX1444" s="111"/>
      <c r="RLY1444" s="111"/>
      <c r="RLZ1444" s="111"/>
      <c r="RMA1444" s="111"/>
      <c r="RMB1444" s="111"/>
      <c r="RMC1444" s="111"/>
      <c r="RMD1444" s="111"/>
      <c r="RME1444" s="111"/>
      <c r="RMF1444" s="111"/>
      <c r="RMG1444" s="111"/>
      <c r="RMH1444" s="111"/>
      <c r="RMI1444" s="111"/>
      <c r="RMJ1444" s="111"/>
      <c r="RMK1444" s="111"/>
      <c r="RML1444" s="111"/>
      <c r="RMM1444" s="111"/>
      <c r="RMN1444" s="111"/>
      <c r="RMO1444" s="111"/>
      <c r="RMP1444" s="111"/>
      <c r="RMQ1444" s="111"/>
      <c r="RMR1444" s="111"/>
      <c r="RMS1444" s="111"/>
      <c r="RMT1444" s="111"/>
      <c r="RMU1444" s="111"/>
      <c r="RMV1444" s="111"/>
      <c r="RMW1444" s="111"/>
      <c r="RMX1444" s="111"/>
      <c r="RMY1444" s="111"/>
      <c r="RMZ1444" s="111"/>
      <c r="RNA1444" s="111"/>
      <c r="RNB1444" s="111"/>
      <c r="RNC1444" s="111"/>
      <c r="RND1444" s="111"/>
      <c r="RNE1444" s="111"/>
      <c r="RNF1444" s="111"/>
      <c r="RNG1444" s="111"/>
      <c r="RNH1444" s="111"/>
      <c r="RNI1444" s="111"/>
      <c r="RNJ1444" s="111"/>
      <c r="RNK1444" s="111"/>
      <c r="RNL1444" s="111"/>
      <c r="RNM1444" s="111"/>
      <c r="RNN1444" s="111"/>
      <c r="RNO1444" s="111"/>
      <c r="RNP1444" s="111"/>
      <c r="RNQ1444" s="111"/>
      <c r="RNR1444" s="111"/>
      <c r="RNS1444" s="111"/>
      <c r="RNT1444" s="111"/>
      <c r="RNU1444" s="111"/>
      <c r="RNV1444" s="111"/>
      <c r="RNW1444" s="111"/>
      <c r="RNX1444" s="111"/>
      <c r="RNY1444" s="111"/>
      <c r="RNZ1444" s="111"/>
      <c r="ROA1444" s="111"/>
      <c r="ROB1444" s="111"/>
      <c r="ROC1444" s="111"/>
      <c r="ROD1444" s="111"/>
      <c r="ROE1444" s="111"/>
      <c r="ROF1444" s="111"/>
      <c r="ROG1444" s="111"/>
      <c r="ROH1444" s="111"/>
      <c r="ROI1444" s="111"/>
      <c r="ROJ1444" s="111"/>
      <c r="ROK1444" s="111"/>
      <c r="ROL1444" s="111"/>
      <c r="ROM1444" s="111"/>
      <c r="RON1444" s="111"/>
      <c r="ROO1444" s="111"/>
      <c r="ROP1444" s="111"/>
      <c r="ROQ1444" s="111"/>
      <c r="ROR1444" s="111"/>
      <c r="ROS1444" s="111"/>
      <c r="ROT1444" s="111"/>
      <c r="ROU1444" s="111"/>
      <c r="ROV1444" s="111"/>
      <c r="ROW1444" s="111"/>
      <c r="ROX1444" s="111"/>
      <c r="ROY1444" s="111"/>
      <c r="ROZ1444" s="111"/>
      <c r="RPA1444" s="111"/>
      <c r="RPB1444" s="111"/>
      <c r="RPC1444" s="111"/>
      <c r="RPD1444" s="111"/>
      <c r="RPE1444" s="111"/>
      <c r="RPF1444" s="111"/>
      <c r="RPG1444" s="111"/>
      <c r="RPH1444" s="111"/>
      <c r="RPI1444" s="111"/>
      <c r="RPJ1444" s="111"/>
      <c r="RPK1444" s="111"/>
      <c r="RPL1444" s="111"/>
      <c r="RPM1444" s="111"/>
      <c r="RPN1444" s="111"/>
      <c r="RPO1444" s="111"/>
      <c r="RPP1444" s="111"/>
      <c r="RPQ1444" s="111"/>
      <c r="RPR1444" s="111"/>
      <c r="RPS1444" s="111"/>
      <c r="RPT1444" s="111"/>
      <c r="RPU1444" s="111"/>
      <c r="RPV1444" s="111"/>
      <c r="RPW1444" s="111"/>
      <c r="RPX1444" s="111"/>
      <c r="RPY1444" s="111"/>
      <c r="RPZ1444" s="111"/>
      <c r="RQA1444" s="111"/>
      <c r="RQB1444" s="111"/>
      <c r="RQC1444" s="111"/>
      <c r="RQD1444" s="111"/>
      <c r="RQE1444" s="111"/>
      <c r="RQF1444" s="111"/>
      <c r="RQG1444" s="111"/>
      <c r="RQH1444" s="111"/>
      <c r="RQI1444" s="111"/>
      <c r="RQJ1444" s="111"/>
      <c r="RQK1444" s="111"/>
      <c r="RQL1444" s="111"/>
      <c r="RQM1444" s="111"/>
      <c r="RQN1444" s="111"/>
      <c r="RQO1444" s="111"/>
      <c r="RQP1444" s="111"/>
      <c r="RQQ1444" s="111"/>
      <c r="RQR1444" s="111"/>
      <c r="RQS1444" s="111"/>
      <c r="RQT1444" s="111"/>
      <c r="RQU1444" s="111"/>
      <c r="RQV1444" s="111"/>
      <c r="RQW1444" s="111"/>
      <c r="RQX1444" s="111"/>
      <c r="RQY1444" s="111"/>
      <c r="RQZ1444" s="111"/>
      <c r="RRA1444" s="111"/>
      <c r="RRB1444" s="111"/>
      <c r="RRC1444" s="111"/>
      <c r="RRD1444" s="111"/>
      <c r="RRE1444" s="111"/>
      <c r="RRF1444" s="111"/>
      <c r="RRG1444" s="111"/>
      <c r="RRH1444" s="111"/>
      <c r="RRI1444" s="111"/>
      <c r="RRJ1444" s="111"/>
      <c r="RRK1444" s="111"/>
      <c r="RRL1444" s="111"/>
      <c r="RRM1444" s="111"/>
      <c r="RRN1444" s="111"/>
      <c r="RRO1444" s="111"/>
      <c r="RRP1444" s="111"/>
      <c r="RRQ1444" s="111"/>
      <c r="RRR1444" s="111"/>
      <c r="RRS1444" s="111"/>
      <c r="RRT1444" s="111"/>
      <c r="RRU1444" s="111"/>
      <c r="RRV1444" s="111"/>
      <c r="RRW1444" s="111"/>
      <c r="RRX1444" s="111"/>
      <c r="RRY1444" s="111"/>
      <c r="RRZ1444" s="111"/>
      <c r="RSA1444" s="111"/>
      <c r="RSB1444" s="111"/>
      <c r="RSC1444" s="111"/>
      <c r="RSD1444" s="111"/>
      <c r="RSE1444" s="111"/>
      <c r="RSF1444" s="111"/>
      <c r="RSG1444" s="111"/>
      <c r="RSH1444" s="111"/>
      <c r="RSI1444" s="111"/>
      <c r="RSJ1444" s="111"/>
      <c r="RSK1444" s="111"/>
      <c r="RSL1444" s="111"/>
      <c r="RSM1444" s="111"/>
      <c r="RSN1444" s="111"/>
      <c r="RSO1444" s="111"/>
      <c r="RSP1444" s="111"/>
      <c r="RSQ1444" s="111"/>
      <c r="RSR1444" s="111"/>
      <c r="RSS1444" s="111"/>
      <c r="RST1444" s="111"/>
      <c r="RSU1444" s="111"/>
      <c r="RSV1444" s="111"/>
      <c r="RSW1444" s="111"/>
      <c r="RSX1444" s="111"/>
      <c r="RSY1444" s="111"/>
      <c r="RSZ1444" s="111"/>
      <c r="RTA1444" s="111"/>
      <c r="RTB1444" s="111"/>
      <c r="RTC1444" s="111"/>
      <c r="RTD1444" s="111"/>
      <c r="RTE1444" s="111"/>
      <c r="RTF1444" s="111"/>
      <c r="RTG1444" s="111"/>
      <c r="RTH1444" s="111"/>
      <c r="RTI1444" s="111"/>
      <c r="RTJ1444" s="111"/>
      <c r="RTK1444" s="111"/>
      <c r="RTL1444" s="111"/>
      <c r="RTM1444" s="111"/>
      <c r="RTN1444" s="111"/>
      <c r="RTO1444" s="111"/>
      <c r="RTP1444" s="111"/>
      <c r="RTQ1444" s="111"/>
      <c r="RTR1444" s="111"/>
      <c r="RTS1444" s="111"/>
      <c r="RTT1444" s="111"/>
      <c r="RTU1444" s="111"/>
      <c r="RTV1444" s="111"/>
      <c r="RTW1444" s="111"/>
      <c r="RTX1444" s="111"/>
      <c r="RTY1444" s="111"/>
      <c r="RTZ1444" s="111"/>
      <c r="RUA1444" s="111"/>
      <c r="RUB1444" s="111"/>
      <c r="RUC1444" s="111"/>
      <c r="RUD1444" s="111"/>
      <c r="RUE1444" s="111"/>
      <c r="RUF1444" s="111"/>
      <c r="RUG1444" s="111"/>
      <c r="RUH1444" s="111"/>
      <c r="RUI1444" s="111"/>
      <c r="RUJ1444" s="111"/>
      <c r="RUK1444" s="111"/>
      <c r="RUL1444" s="111"/>
      <c r="RUM1444" s="111"/>
      <c r="RUN1444" s="111"/>
      <c r="RUO1444" s="111"/>
      <c r="RUP1444" s="111"/>
      <c r="RUQ1444" s="111"/>
      <c r="RUR1444" s="111"/>
      <c r="RUS1444" s="111"/>
      <c r="RUT1444" s="111"/>
      <c r="RUU1444" s="111"/>
      <c r="RUV1444" s="111"/>
      <c r="RUW1444" s="111"/>
      <c r="RUX1444" s="111"/>
      <c r="RUY1444" s="111"/>
      <c r="RUZ1444" s="111"/>
      <c r="RVA1444" s="111"/>
      <c r="RVB1444" s="111"/>
      <c r="RVC1444" s="111"/>
      <c r="RVD1444" s="111"/>
      <c r="RVE1444" s="111"/>
      <c r="RVF1444" s="111"/>
      <c r="RVG1444" s="111"/>
      <c r="RVH1444" s="111"/>
      <c r="RVI1444" s="111"/>
      <c r="RVJ1444" s="111"/>
      <c r="RVK1444" s="111"/>
      <c r="RVL1444" s="111"/>
      <c r="RVM1444" s="111"/>
      <c r="RVN1444" s="111"/>
      <c r="RVO1444" s="111"/>
      <c r="RVP1444" s="111"/>
      <c r="RVQ1444" s="111"/>
      <c r="RVR1444" s="111"/>
      <c r="RVS1444" s="111"/>
      <c r="RVT1444" s="111"/>
      <c r="RVU1444" s="111"/>
      <c r="RVV1444" s="111"/>
      <c r="RVW1444" s="111"/>
      <c r="RVX1444" s="111"/>
      <c r="RVY1444" s="111"/>
      <c r="RVZ1444" s="111"/>
      <c r="RWA1444" s="111"/>
      <c r="RWB1444" s="111"/>
      <c r="RWC1444" s="111"/>
      <c r="RWD1444" s="111"/>
      <c r="RWE1444" s="111"/>
      <c r="RWF1444" s="111"/>
      <c r="RWG1444" s="111"/>
      <c r="RWH1444" s="111"/>
      <c r="RWI1444" s="111"/>
      <c r="RWJ1444" s="111"/>
      <c r="RWK1444" s="111"/>
      <c r="RWL1444" s="111"/>
      <c r="RWM1444" s="111"/>
      <c r="RWN1444" s="111"/>
      <c r="RWO1444" s="111"/>
      <c r="RWP1444" s="111"/>
      <c r="RWQ1444" s="111"/>
      <c r="RWR1444" s="111"/>
      <c r="RWS1444" s="111"/>
      <c r="RWT1444" s="111"/>
      <c r="RWU1444" s="111"/>
      <c r="RWV1444" s="111"/>
      <c r="RWW1444" s="111"/>
      <c r="RWX1444" s="111"/>
      <c r="RWY1444" s="111"/>
      <c r="RWZ1444" s="111"/>
      <c r="RXA1444" s="111"/>
      <c r="RXB1444" s="111"/>
      <c r="RXC1444" s="111"/>
      <c r="RXD1444" s="111"/>
      <c r="RXE1444" s="111"/>
      <c r="RXF1444" s="111"/>
      <c r="RXG1444" s="111"/>
      <c r="RXH1444" s="111"/>
      <c r="RXI1444" s="111"/>
      <c r="RXJ1444" s="111"/>
      <c r="RXK1444" s="111"/>
      <c r="RXL1444" s="111"/>
      <c r="RXM1444" s="111"/>
      <c r="RXN1444" s="111"/>
      <c r="RXO1444" s="111"/>
      <c r="RXP1444" s="111"/>
      <c r="RXQ1444" s="111"/>
      <c r="RXR1444" s="111"/>
      <c r="RXS1444" s="111"/>
      <c r="RXT1444" s="111"/>
      <c r="RXU1444" s="111"/>
      <c r="RXV1444" s="111"/>
      <c r="RXW1444" s="111"/>
      <c r="RXX1444" s="111"/>
      <c r="RXY1444" s="111"/>
      <c r="RXZ1444" s="111"/>
      <c r="RYA1444" s="111"/>
      <c r="RYB1444" s="111"/>
      <c r="RYC1444" s="111"/>
      <c r="RYD1444" s="111"/>
      <c r="RYE1444" s="111"/>
      <c r="RYF1444" s="111"/>
      <c r="RYG1444" s="111"/>
      <c r="RYH1444" s="111"/>
      <c r="RYI1444" s="111"/>
      <c r="RYJ1444" s="111"/>
      <c r="RYK1444" s="111"/>
      <c r="RYL1444" s="111"/>
      <c r="RYM1444" s="111"/>
      <c r="RYN1444" s="111"/>
      <c r="RYO1444" s="111"/>
      <c r="RYP1444" s="111"/>
      <c r="RYQ1444" s="111"/>
      <c r="RYR1444" s="111"/>
      <c r="RYS1444" s="111"/>
      <c r="RYT1444" s="111"/>
      <c r="RYU1444" s="111"/>
      <c r="RYV1444" s="111"/>
      <c r="RYW1444" s="111"/>
      <c r="RYX1444" s="111"/>
      <c r="RYY1444" s="111"/>
      <c r="RYZ1444" s="111"/>
      <c r="RZA1444" s="111"/>
      <c r="RZB1444" s="111"/>
      <c r="RZC1444" s="111"/>
      <c r="RZD1444" s="111"/>
      <c r="RZE1444" s="111"/>
      <c r="RZF1444" s="111"/>
      <c r="RZG1444" s="111"/>
      <c r="RZH1444" s="111"/>
      <c r="RZI1444" s="111"/>
      <c r="RZJ1444" s="111"/>
      <c r="RZK1444" s="111"/>
      <c r="RZL1444" s="111"/>
      <c r="RZM1444" s="111"/>
      <c r="RZN1444" s="111"/>
      <c r="RZO1444" s="111"/>
      <c r="RZP1444" s="111"/>
      <c r="RZQ1444" s="111"/>
      <c r="RZR1444" s="111"/>
      <c r="RZS1444" s="111"/>
      <c r="RZT1444" s="111"/>
      <c r="RZU1444" s="111"/>
      <c r="RZV1444" s="111"/>
      <c r="RZW1444" s="111"/>
      <c r="RZX1444" s="111"/>
      <c r="RZY1444" s="111"/>
      <c r="RZZ1444" s="111"/>
      <c r="SAA1444" s="111"/>
      <c r="SAB1444" s="111"/>
      <c r="SAC1444" s="111"/>
      <c r="SAD1444" s="111"/>
      <c r="SAE1444" s="111"/>
      <c r="SAF1444" s="111"/>
      <c r="SAG1444" s="111"/>
      <c r="SAH1444" s="111"/>
      <c r="SAI1444" s="111"/>
      <c r="SAJ1444" s="111"/>
      <c r="SAK1444" s="111"/>
      <c r="SAL1444" s="111"/>
      <c r="SAM1444" s="111"/>
      <c r="SAN1444" s="111"/>
      <c r="SAO1444" s="111"/>
      <c r="SAP1444" s="111"/>
      <c r="SAQ1444" s="111"/>
      <c r="SAR1444" s="111"/>
      <c r="SAS1444" s="111"/>
      <c r="SAT1444" s="111"/>
      <c r="SAU1444" s="111"/>
      <c r="SAV1444" s="111"/>
      <c r="SAW1444" s="111"/>
      <c r="SAX1444" s="111"/>
      <c r="SAY1444" s="111"/>
      <c r="SAZ1444" s="111"/>
      <c r="SBA1444" s="111"/>
      <c r="SBB1444" s="111"/>
      <c r="SBC1444" s="111"/>
      <c r="SBD1444" s="111"/>
      <c r="SBE1444" s="111"/>
      <c r="SBF1444" s="111"/>
      <c r="SBG1444" s="111"/>
      <c r="SBH1444" s="111"/>
      <c r="SBI1444" s="111"/>
      <c r="SBJ1444" s="111"/>
      <c r="SBK1444" s="111"/>
      <c r="SBL1444" s="111"/>
      <c r="SBM1444" s="111"/>
      <c r="SBN1444" s="111"/>
      <c r="SBO1444" s="111"/>
      <c r="SBP1444" s="111"/>
      <c r="SBQ1444" s="111"/>
      <c r="SBR1444" s="111"/>
      <c r="SBS1444" s="111"/>
      <c r="SBT1444" s="111"/>
      <c r="SBU1444" s="111"/>
      <c r="SBV1444" s="111"/>
      <c r="SBW1444" s="111"/>
      <c r="SBX1444" s="111"/>
      <c r="SBY1444" s="111"/>
      <c r="SBZ1444" s="111"/>
      <c r="SCA1444" s="111"/>
      <c r="SCB1444" s="111"/>
      <c r="SCC1444" s="111"/>
      <c r="SCD1444" s="111"/>
      <c r="SCE1444" s="111"/>
      <c r="SCF1444" s="111"/>
      <c r="SCG1444" s="111"/>
      <c r="SCH1444" s="111"/>
      <c r="SCI1444" s="111"/>
      <c r="SCJ1444" s="111"/>
      <c r="SCK1444" s="111"/>
      <c r="SCL1444" s="111"/>
      <c r="SCM1444" s="111"/>
      <c r="SCN1444" s="111"/>
      <c r="SCO1444" s="111"/>
      <c r="SCP1444" s="111"/>
      <c r="SCQ1444" s="111"/>
      <c r="SCR1444" s="111"/>
      <c r="SCS1444" s="111"/>
      <c r="SCT1444" s="111"/>
      <c r="SCU1444" s="111"/>
      <c r="SCV1444" s="111"/>
      <c r="SCW1444" s="111"/>
      <c r="SCX1444" s="111"/>
      <c r="SCY1444" s="111"/>
      <c r="SCZ1444" s="111"/>
      <c r="SDA1444" s="111"/>
      <c r="SDB1444" s="111"/>
      <c r="SDC1444" s="111"/>
      <c r="SDD1444" s="111"/>
      <c r="SDE1444" s="111"/>
      <c r="SDF1444" s="111"/>
      <c r="SDG1444" s="111"/>
      <c r="SDH1444" s="111"/>
      <c r="SDI1444" s="111"/>
      <c r="SDJ1444" s="111"/>
      <c r="SDK1444" s="111"/>
      <c r="SDL1444" s="111"/>
      <c r="SDM1444" s="111"/>
      <c r="SDN1444" s="111"/>
      <c r="SDO1444" s="111"/>
      <c r="SDP1444" s="111"/>
      <c r="SDQ1444" s="111"/>
      <c r="SDR1444" s="111"/>
      <c r="SDS1444" s="111"/>
      <c r="SDT1444" s="111"/>
      <c r="SDU1444" s="111"/>
      <c r="SDV1444" s="111"/>
      <c r="SDW1444" s="111"/>
      <c r="SDX1444" s="111"/>
      <c r="SDY1444" s="111"/>
      <c r="SDZ1444" s="111"/>
      <c r="SEA1444" s="111"/>
      <c r="SEB1444" s="111"/>
      <c r="SEC1444" s="111"/>
      <c r="SED1444" s="111"/>
      <c r="SEE1444" s="111"/>
      <c r="SEF1444" s="111"/>
      <c r="SEG1444" s="111"/>
      <c r="SEH1444" s="111"/>
      <c r="SEI1444" s="111"/>
      <c r="SEJ1444" s="111"/>
      <c r="SEK1444" s="111"/>
      <c r="SEL1444" s="111"/>
      <c r="SEM1444" s="111"/>
      <c r="SEN1444" s="111"/>
      <c r="SEO1444" s="111"/>
      <c r="SEP1444" s="111"/>
      <c r="SEQ1444" s="111"/>
      <c r="SER1444" s="111"/>
      <c r="SES1444" s="111"/>
      <c r="SET1444" s="111"/>
      <c r="SEU1444" s="111"/>
      <c r="SEV1444" s="111"/>
      <c r="SEW1444" s="111"/>
      <c r="SEX1444" s="111"/>
      <c r="SEY1444" s="111"/>
      <c r="SEZ1444" s="111"/>
      <c r="SFA1444" s="111"/>
      <c r="SFB1444" s="111"/>
      <c r="SFC1444" s="111"/>
      <c r="SFD1444" s="111"/>
      <c r="SFE1444" s="111"/>
      <c r="SFF1444" s="111"/>
      <c r="SFG1444" s="111"/>
      <c r="SFH1444" s="111"/>
      <c r="SFI1444" s="111"/>
      <c r="SFJ1444" s="111"/>
      <c r="SFK1444" s="111"/>
      <c r="SFL1444" s="111"/>
      <c r="SFM1444" s="111"/>
      <c r="SFN1444" s="111"/>
      <c r="SFO1444" s="111"/>
      <c r="SFP1444" s="111"/>
      <c r="SFQ1444" s="111"/>
      <c r="SFR1444" s="111"/>
      <c r="SFS1444" s="111"/>
      <c r="SFT1444" s="111"/>
      <c r="SFU1444" s="111"/>
      <c r="SFV1444" s="111"/>
      <c r="SFW1444" s="111"/>
      <c r="SFX1444" s="111"/>
      <c r="SFY1444" s="111"/>
      <c r="SFZ1444" s="111"/>
      <c r="SGA1444" s="111"/>
      <c r="SGB1444" s="111"/>
      <c r="SGC1444" s="111"/>
      <c r="SGD1444" s="111"/>
      <c r="SGE1444" s="111"/>
      <c r="SGF1444" s="111"/>
      <c r="SGG1444" s="111"/>
      <c r="SGH1444" s="111"/>
      <c r="SGI1444" s="111"/>
      <c r="SGJ1444" s="111"/>
      <c r="SGK1444" s="111"/>
      <c r="SGL1444" s="111"/>
      <c r="SGM1444" s="111"/>
      <c r="SGN1444" s="111"/>
      <c r="SGO1444" s="111"/>
      <c r="SGP1444" s="111"/>
      <c r="SGQ1444" s="111"/>
      <c r="SGR1444" s="111"/>
      <c r="SGS1444" s="111"/>
      <c r="SGT1444" s="111"/>
      <c r="SGU1444" s="111"/>
      <c r="SGV1444" s="111"/>
      <c r="SGW1444" s="111"/>
      <c r="SGX1444" s="111"/>
      <c r="SGY1444" s="111"/>
      <c r="SGZ1444" s="111"/>
      <c r="SHA1444" s="111"/>
      <c r="SHB1444" s="111"/>
      <c r="SHC1444" s="111"/>
      <c r="SHD1444" s="111"/>
      <c r="SHE1444" s="111"/>
      <c r="SHF1444" s="111"/>
      <c r="SHG1444" s="111"/>
      <c r="SHH1444" s="111"/>
      <c r="SHI1444" s="111"/>
      <c r="SHJ1444" s="111"/>
      <c r="SHK1444" s="111"/>
      <c r="SHL1444" s="111"/>
      <c r="SHM1444" s="111"/>
      <c r="SHN1444" s="111"/>
      <c r="SHO1444" s="111"/>
      <c r="SHP1444" s="111"/>
      <c r="SHQ1444" s="111"/>
      <c r="SHR1444" s="111"/>
      <c r="SHS1444" s="111"/>
      <c r="SHT1444" s="111"/>
      <c r="SHU1444" s="111"/>
      <c r="SHV1444" s="111"/>
      <c r="SHW1444" s="111"/>
      <c r="SHX1444" s="111"/>
      <c r="SHY1444" s="111"/>
      <c r="SHZ1444" s="111"/>
      <c r="SIA1444" s="111"/>
      <c r="SIB1444" s="111"/>
      <c r="SIC1444" s="111"/>
      <c r="SID1444" s="111"/>
      <c r="SIE1444" s="111"/>
      <c r="SIF1444" s="111"/>
      <c r="SIG1444" s="111"/>
      <c r="SIH1444" s="111"/>
      <c r="SII1444" s="111"/>
      <c r="SIJ1444" s="111"/>
      <c r="SIK1444" s="111"/>
      <c r="SIL1444" s="111"/>
      <c r="SIM1444" s="111"/>
      <c r="SIN1444" s="111"/>
      <c r="SIO1444" s="111"/>
      <c r="SIP1444" s="111"/>
      <c r="SIQ1444" s="111"/>
      <c r="SIR1444" s="111"/>
      <c r="SIS1444" s="111"/>
      <c r="SIT1444" s="111"/>
      <c r="SIU1444" s="111"/>
      <c r="SIV1444" s="111"/>
      <c r="SIW1444" s="111"/>
      <c r="SIX1444" s="111"/>
      <c r="SIY1444" s="111"/>
      <c r="SIZ1444" s="111"/>
      <c r="SJA1444" s="111"/>
      <c r="SJB1444" s="111"/>
      <c r="SJC1444" s="111"/>
      <c r="SJD1444" s="111"/>
      <c r="SJE1444" s="111"/>
      <c r="SJF1444" s="111"/>
      <c r="SJG1444" s="111"/>
      <c r="SJH1444" s="111"/>
      <c r="SJI1444" s="111"/>
      <c r="SJJ1444" s="111"/>
      <c r="SJK1444" s="111"/>
      <c r="SJL1444" s="111"/>
      <c r="SJM1444" s="111"/>
      <c r="SJN1444" s="111"/>
      <c r="SJO1444" s="111"/>
      <c r="SJP1444" s="111"/>
      <c r="SJQ1444" s="111"/>
      <c r="SJR1444" s="111"/>
      <c r="SJS1444" s="111"/>
      <c r="SJT1444" s="111"/>
      <c r="SJU1444" s="111"/>
      <c r="SJV1444" s="111"/>
      <c r="SJW1444" s="111"/>
      <c r="SJX1444" s="111"/>
      <c r="SJY1444" s="111"/>
      <c r="SJZ1444" s="111"/>
      <c r="SKA1444" s="111"/>
      <c r="SKB1444" s="111"/>
      <c r="SKC1444" s="111"/>
      <c r="SKD1444" s="111"/>
      <c r="SKE1444" s="111"/>
      <c r="SKF1444" s="111"/>
      <c r="SKG1444" s="111"/>
      <c r="SKH1444" s="111"/>
      <c r="SKI1444" s="111"/>
      <c r="SKJ1444" s="111"/>
      <c r="SKK1444" s="111"/>
      <c r="SKL1444" s="111"/>
      <c r="SKM1444" s="111"/>
      <c r="SKN1444" s="111"/>
      <c r="SKO1444" s="111"/>
      <c r="SKP1444" s="111"/>
      <c r="SKQ1444" s="111"/>
      <c r="SKR1444" s="111"/>
      <c r="SKS1444" s="111"/>
      <c r="SKT1444" s="111"/>
      <c r="SKU1444" s="111"/>
      <c r="SKV1444" s="111"/>
      <c r="SKW1444" s="111"/>
      <c r="SKX1444" s="111"/>
      <c r="SKY1444" s="111"/>
      <c r="SKZ1444" s="111"/>
      <c r="SLA1444" s="111"/>
      <c r="SLB1444" s="111"/>
      <c r="SLC1444" s="111"/>
      <c r="SLD1444" s="111"/>
      <c r="SLE1444" s="111"/>
      <c r="SLF1444" s="111"/>
      <c r="SLG1444" s="111"/>
      <c r="SLH1444" s="111"/>
      <c r="SLI1444" s="111"/>
      <c r="SLJ1444" s="111"/>
      <c r="SLK1444" s="111"/>
      <c r="SLL1444" s="111"/>
      <c r="SLM1444" s="111"/>
      <c r="SLN1444" s="111"/>
      <c r="SLO1444" s="111"/>
      <c r="SLP1444" s="111"/>
      <c r="SLQ1444" s="111"/>
      <c r="SLR1444" s="111"/>
      <c r="SLS1444" s="111"/>
      <c r="SLT1444" s="111"/>
      <c r="SLU1444" s="111"/>
      <c r="SLV1444" s="111"/>
      <c r="SLW1444" s="111"/>
      <c r="SLX1444" s="111"/>
      <c r="SLY1444" s="111"/>
      <c r="SLZ1444" s="111"/>
      <c r="SMA1444" s="111"/>
      <c r="SMB1444" s="111"/>
      <c r="SMC1444" s="111"/>
      <c r="SMD1444" s="111"/>
      <c r="SME1444" s="111"/>
      <c r="SMF1444" s="111"/>
      <c r="SMG1444" s="111"/>
      <c r="SMH1444" s="111"/>
      <c r="SMI1444" s="111"/>
      <c r="SMJ1444" s="111"/>
      <c r="SMK1444" s="111"/>
      <c r="SML1444" s="111"/>
      <c r="SMM1444" s="111"/>
      <c r="SMN1444" s="111"/>
      <c r="SMO1444" s="111"/>
      <c r="SMP1444" s="111"/>
      <c r="SMQ1444" s="111"/>
      <c r="SMR1444" s="111"/>
      <c r="SMS1444" s="111"/>
      <c r="SMT1444" s="111"/>
      <c r="SMU1444" s="111"/>
      <c r="SMV1444" s="111"/>
      <c r="SMW1444" s="111"/>
      <c r="SMX1444" s="111"/>
      <c r="SMY1444" s="111"/>
      <c r="SMZ1444" s="111"/>
      <c r="SNA1444" s="111"/>
      <c r="SNB1444" s="111"/>
      <c r="SNC1444" s="111"/>
      <c r="SND1444" s="111"/>
      <c r="SNE1444" s="111"/>
      <c r="SNF1444" s="111"/>
      <c r="SNG1444" s="111"/>
      <c r="SNH1444" s="111"/>
      <c r="SNI1444" s="111"/>
      <c r="SNJ1444" s="111"/>
      <c r="SNK1444" s="111"/>
      <c r="SNL1444" s="111"/>
      <c r="SNM1444" s="111"/>
      <c r="SNN1444" s="111"/>
      <c r="SNO1444" s="111"/>
      <c r="SNP1444" s="111"/>
      <c r="SNQ1444" s="111"/>
      <c r="SNR1444" s="111"/>
      <c r="SNS1444" s="111"/>
      <c r="SNT1444" s="111"/>
      <c r="SNU1444" s="111"/>
      <c r="SNV1444" s="111"/>
      <c r="SNW1444" s="111"/>
      <c r="SNX1444" s="111"/>
      <c r="SNY1444" s="111"/>
      <c r="SNZ1444" s="111"/>
      <c r="SOA1444" s="111"/>
      <c r="SOB1444" s="111"/>
      <c r="SOC1444" s="111"/>
      <c r="SOD1444" s="111"/>
      <c r="SOE1444" s="111"/>
      <c r="SOF1444" s="111"/>
      <c r="SOG1444" s="111"/>
      <c r="SOH1444" s="111"/>
      <c r="SOI1444" s="111"/>
      <c r="SOJ1444" s="111"/>
      <c r="SOK1444" s="111"/>
      <c r="SOL1444" s="111"/>
      <c r="SOM1444" s="111"/>
      <c r="SON1444" s="111"/>
      <c r="SOO1444" s="111"/>
      <c r="SOP1444" s="111"/>
      <c r="SOQ1444" s="111"/>
      <c r="SOR1444" s="111"/>
      <c r="SOS1444" s="111"/>
      <c r="SOT1444" s="111"/>
      <c r="SOU1444" s="111"/>
      <c r="SOV1444" s="111"/>
      <c r="SOW1444" s="111"/>
      <c r="SOX1444" s="111"/>
      <c r="SOY1444" s="111"/>
      <c r="SOZ1444" s="111"/>
      <c r="SPA1444" s="111"/>
      <c r="SPB1444" s="111"/>
      <c r="SPC1444" s="111"/>
      <c r="SPD1444" s="111"/>
      <c r="SPE1444" s="111"/>
      <c r="SPF1444" s="111"/>
      <c r="SPG1444" s="111"/>
      <c r="SPH1444" s="111"/>
      <c r="SPI1444" s="111"/>
      <c r="SPJ1444" s="111"/>
      <c r="SPK1444" s="111"/>
      <c r="SPL1444" s="111"/>
      <c r="SPM1444" s="111"/>
      <c r="SPN1444" s="111"/>
      <c r="SPO1444" s="111"/>
      <c r="SPP1444" s="111"/>
      <c r="SPQ1444" s="111"/>
      <c r="SPR1444" s="111"/>
      <c r="SPS1444" s="111"/>
      <c r="SPT1444" s="111"/>
      <c r="SPU1444" s="111"/>
      <c r="SPV1444" s="111"/>
      <c r="SPW1444" s="111"/>
      <c r="SPX1444" s="111"/>
      <c r="SPY1444" s="111"/>
      <c r="SPZ1444" s="111"/>
      <c r="SQA1444" s="111"/>
      <c r="SQB1444" s="111"/>
      <c r="SQC1444" s="111"/>
      <c r="SQD1444" s="111"/>
      <c r="SQE1444" s="111"/>
      <c r="SQF1444" s="111"/>
      <c r="SQG1444" s="111"/>
      <c r="SQH1444" s="111"/>
      <c r="SQI1444" s="111"/>
      <c r="SQJ1444" s="111"/>
      <c r="SQK1444" s="111"/>
      <c r="SQL1444" s="111"/>
      <c r="SQM1444" s="111"/>
      <c r="SQN1444" s="111"/>
      <c r="SQO1444" s="111"/>
      <c r="SQP1444" s="111"/>
      <c r="SQQ1444" s="111"/>
      <c r="SQR1444" s="111"/>
      <c r="SQS1444" s="111"/>
      <c r="SQT1444" s="111"/>
      <c r="SQU1444" s="111"/>
      <c r="SQV1444" s="111"/>
      <c r="SQW1444" s="111"/>
      <c r="SQX1444" s="111"/>
      <c r="SQY1444" s="111"/>
      <c r="SQZ1444" s="111"/>
      <c r="SRA1444" s="111"/>
      <c r="SRB1444" s="111"/>
      <c r="SRC1444" s="111"/>
      <c r="SRD1444" s="111"/>
      <c r="SRE1444" s="111"/>
      <c r="SRF1444" s="111"/>
      <c r="SRG1444" s="111"/>
      <c r="SRH1444" s="111"/>
      <c r="SRI1444" s="111"/>
      <c r="SRJ1444" s="111"/>
      <c r="SRK1444" s="111"/>
      <c r="SRL1444" s="111"/>
      <c r="SRM1444" s="111"/>
      <c r="SRN1444" s="111"/>
      <c r="SRO1444" s="111"/>
      <c r="SRP1444" s="111"/>
      <c r="SRQ1444" s="111"/>
      <c r="SRR1444" s="111"/>
      <c r="SRS1444" s="111"/>
      <c r="SRT1444" s="111"/>
      <c r="SRU1444" s="111"/>
      <c r="SRV1444" s="111"/>
      <c r="SRW1444" s="111"/>
      <c r="SRX1444" s="111"/>
      <c r="SRY1444" s="111"/>
      <c r="SRZ1444" s="111"/>
      <c r="SSA1444" s="111"/>
      <c r="SSB1444" s="111"/>
      <c r="SSC1444" s="111"/>
      <c r="SSD1444" s="111"/>
      <c r="SSE1444" s="111"/>
      <c r="SSF1444" s="111"/>
      <c r="SSG1444" s="111"/>
      <c r="SSH1444" s="111"/>
      <c r="SSI1444" s="111"/>
      <c r="SSJ1444" s="111"/>
      <c r="SSK1444" s="111"/>
      <c r="SSL1444" s="111"/>
      <c r="SSM1444" s="111"/>
      <c r="SSN1444" s="111"/>
      <c r="SSO1444" s="111"/>
      <c r="SSP1444" s="111"/>
      <c r="SSQ1444" s="111"/>
      <c r="SSR1444" s="111"/>
      <c r="SSS1444" s="111"/>
      <c r="SST1444" s="111"/>
      <c r="SSU1444" s="111"/>
      <c r="SSV1444" s="111"/>
      <c r="SSW1444" s="111"/>
      <c r="SSX1444" s="111"/>
      <c r="SSY1444" s="111"/>
      <c r="SSZ1444" s="111"/>
      <c r="STA1444" s="111"/>
      <c r="STB1444" s="111"/>
      <c r="STC1444" s="111"/>
      <c r="STD1444" s="111"/>
      <c r="STE1444" s="111"/>
      <c r="STF1444" s="111"/>
      <c r="STG1444" s="111"/>
      <c r="STH1444" s="111"/>
      <c r="STI1444" s="111"/>
      <c r="STJ1444" s="111"/>
      <c r="STK1444" s="111"/>
      <c r="STL1444" s="111"/>
      <c r="STM1444" s="111"/>
      <c r="STN1444" s="111"/>
      <c r="STO1444" s="111"/>
      <c r="STP1444" s="111"/>
      <c r="STQ1444" s="111"/>
      <c r="STR1444" s="111"/>
      <c r="STS1444" s="111"/>
      <c r="STT1444" s="111"/>
      <c r="STU1444" s="111"/>
      <c r="STV1444" s="111"/>
      <c r="STW1444" s="111"/>
      <c r="STX1444" s="111"/>
      <c r="STY1444" s="111"/>
      <c r="STZ1444" s="111"/>
      <c r="SUA1444" s="111"/>
      <c r="SUB1444" s="111"/>
      <c r="SUC1444" s="111"/>
      <c r="SUD1444" s="111"/>
      <c r="SUE1444" s="111"/>
      <c r="SUF1444" s="111"/>
      <c r="SUG1444" s="111"/>
      <c r="SUH1444" s="111"/>
      <c r="SUI1444" s="111"/>
      <c r="SUJ1444" s="111"/>
      <c r="SUK1444" s="111"/>
      <c r="SUL1444" s="111"/>
      <c r="SUM1444" s="111"/>
      <c r="SUN1444" s="111"/>
      <c r="SUO1444" s="111"/>
      <c r="SUP1444" s="111"/>
      <c r="SUQ1444" s="111"/>
      <c r="SUR1444" s="111"/>
      <c r="SUS1444" s="111"/>
      <c r="SUT1444" s="111"/>
      <c r="SUU1444" s="111"/>
      <c r="SUV1444" s="111"/>
      <c r="SUW1444" s="111"/>
      <c r="SUX1444" s="111"/>
      <c r="SUY1444" s="111"/>
      <c r="SUZ1444" s="111"/>
      <c r="SVA1444" s="111"/>
      <c r="SVB1444" s="111"/>
      <c r="SVC1444" s="111"/>
      <c r="SVD1444" s="111"/>
      <c r="SVE1444" s="111"/>
      <c r="SVF1444" s="111"/>
      <c r="SVG1444" s="111"/>
      <c r="SVH1444" s="111"/>
      <c r="SVI1444" s="111"/>
      <c r="SVJ1444" s="111"/>
      <c r="SVK1444" s="111"/>
      <c r="SVL1444" s="111"/>
      <c r="SVM1444" s="111"/>
      <c r="SVN1444" s="111"/>
      <c r="SVO1444" s="111"/>
      <c r="SVP1444" s="111"/>
      <c r="SVQ1444" s="111"/>
      <c r="SVR1444" s="111"/>
      <c r="SVS1444" s="111"/>
      <c r="SVT1444" s="111"/>
      <c r="SVU1444" s="111"/>
      <c r="SVV1444" s="111"/>
      <c r="SVW1444" s="111"/>
      <c r="SVX1444" s="111"/>
      <c r="SVY1444" s="111"/>
      <c r="SVZ1444" s="111"/>
      <c r="SWA1444" s="111"/>
      <c r="SWB1444" s="111"/>
      <c r="SWC1444" s="111"/>
      <c r="SWD1444" s="111"/>
      <c r="SWE1444" s="111"/>
      <c r="SWF1444" s="111"/>
      <c r="SWG1444" s="111"/>
      <c r="SWH1444" s="111"/>
      <c r="SWI1444" s="111"/>
      <c r="SWJ1444" s="111"/>
      <c r="SWK1444" s="111"/>
      <c r="SWL1444" s="111"/>
      <c r="SWM1444" s="111"/>
      <c r="SWN1444" s="111"/>
      <c r="SWO1444" s="111"/>
      <c r="SWP1444" s="111"/>
      <c r="SWQ1444" s="111"/>
      <c r="SWR1444" s="111"/>
      <c r="SWS1444" s="111"/>
      <c r="SWT1444" s="111"/>
      <c r="SWU1444" s="111"/>
      <c r="SWV1444" s="111"/>
      <c r="SWW1444" s="111"/>
      <c r="SWX1444" s="111"/>
      <c r="SWY1444" s="111"/>
      <c r="SWZ1444" s="111"/>
      <c r="SXA1444" s="111"/>
      <c r="SXB1444" s="111"/>
      <c r="SXC1444" s="111"/>
      <c r="SXD1444" s="111"/>
      <c r="SXE1444" s="111"/>
      <c r="SXF1444" s="111"/>
      <c r="SXG1444" s="111"/>
      <c r="SXH1444" s="111"/>
      <c r="SXI1444" s="111"/>
      <c r="SXJ1444" s="111"/>
      <c r="SXK1444" s="111"/>
      <c r="SXL1444" s="111"/>
      <c r="SXM1444" s="111"/>
      <c r="SXN1444" s="111"/>
      <c r="SXO1444" s="111"/>
      <c r="SXP1444" s="111"/>
      <c r="SXQ1444" s="111"/>
      <c r="SXR1444" s="111"/>
      <c r="SXS1444" s="111"/>
      <c r="SXT1444" s="111"/>
      <c r="SXU1444" s="111"/>
      <c r="SXV1444" s="111"/>
      <c r="SXW1444" s="111"/>
      <c r="SXX1444" s="111"/>
      <c r="SXY1444" s="111"/>
      <c r="SXZ1444" s="111"/>
      <c r="SYA1444" s="111"/>
      <c r="SYB1444" s="111"/>
      <c r="SYC1444" s="111"/>
      <c r="SYD1444" s="111"/>
      <c r="SYE1444" s="111"/>
      <c r="SYF1444" s="111"/>
      <c r="SYG1444" s="111"/>
      <c r="SYH1444" s="111"/>
      <c r="SYI1444" s="111"/>
      <c r="SYJ1444" s="111"/>
      <c r="SYK1444" s="111"/>
      <c r="SYL1444" s="111"/>
      <c r="SYM1444" s="111"/>
      <c r="SYN1444" s="111"/>
      <c r="SYO1444" s="111"/>
      <c r="SYP1444" s="111"/>
      <c r="SYQ1444" s="111"/>
      <c r="SYR1444" s="111"/>
      <c r="SYS1444" s="111"/>
      <c r="SYT1444" s="111"/>
      <c r="SYU1444" s="111"/>
      <c r="SYV1444" s="111"/>
      <c r="SYW1444" s="111"/>
      <c r="SYX1444" s="111"/>
      <c r="SYY1444" s="111"/>
      <c r="SYZ1444" s="111"/>
      <c r="SZA1444" s="111"/>
      <c r="SZB1444" s="111"/>
      <c r="SZC1444" s="111"/>
      <c r="SZD1444" s="111"/>
      <c r="SZE1444" s="111"/>
      <c r="SZF1444" s="111"/>
      <c r="SZG1444" s="111"/>
      <c r="SZH1444" s="111"/>
      <c r="SZI1444" s="111"/>
      <c r="SZJ1444" s="111"/>
      <c r="SZK1444" s="111"/>
      <c r="SZL1444" s="111"/>
      <c r="SZM1444" s="111"/>
      <c r="SZN1444" s="111"/>
      <c r="SZO1444" s="111"/>
      <c r="SZP1444" s="111"/>
      <c r="SZQ1444" s="111"/>
      <c r="SZR1444" s="111"/>
      <c r="SZS1444" s="111"/>
      <c r="SZT1444" s="111"/>
      <c r="SZU1444" s="111"/>
      <c r="SZV1444" s="111"/>
      <c r="SZW1444" s="111"/>
      <c r="SZX1444" s="111"/>
      <c r="SZY1444" s="111"/>
      <c r="SZZ1444" s="111"/>
      <c r="TAA1444" s="111"/>
      <c r="TAB1444" s="111"/>
      <c r="TAC1444" s="111"/>
      <c r="TAD1444" s="111"/>
      <c r="TAE1444" s="111"/>
      <c r="TAF1444" s="111"/>
      <c r="TAG1444" s="111"/>
      <c r="TAH1444" s="111"/>
      <c r="TAI1444" s="111"/>
      <c r="TAJ1444" s="111"/>
      <c r="TAK1444" s="111"/>
      <c r="TAL1444" s="111"/>
      <c r="TAM1444" s="111"/>
      <c r="TAN1444" s="111"/>
      <c r="TAO1444" s="111"/>
      <c r="TAP1444" s="111"/>
      <c r="TAQ1444" s="111"/>
      <c r="TAR1444" s="111"/>
      <c r="TAS1444" s="111"/>
      <c r="TAT1444" s="111"/>
      <c r="TAU1444" s="111"/>
      <c r="TAV1444" s="111"/>
      <c r="TAW1444" s="111"/>
      <c r="TAX1444" s="111"/>
      <c r="TAY1444" s="111"/>
      <c r="TAZ1444" s="111"/>
      <c r="TBA1444" s="111"/>
      <c r="TBB1444" s="111"/>
      <c r="TBC1444" s="111"/>
      <c r="TBD1444" s="111"/>
      <c r="TBE1444" s="111"/>
      <c r="TBF1444" s="111"/>
      <c r="TBG1444" s="111"/>
      <c r="TBH1444" s="111"/>
      <c r="TBI1444" s="111"/>
      <c r="TBJ1444" s="111"/>
      <c r="TBK1444" s="111"/>
      <c r="TBL1444" s="111"/>
      <c r="TBM1444" s="111"/>
      <c r="TBN1444" s="111"/>
      <c r="TBO1444" s="111"/>
      <c r="TBP1444" s="111"/>
      <c r="TBQ1444" s="111"/>
      <c r="TBR1444" s="111"/>
      <c r="TBS1444" s="111"/>
      <c r="TBT1444" s="111"/>
      <c r="TBU1444" s="111"/>
      <c r="TBV1444" s="111"/>
      <c r="TBW1444" s="111"/>
      <c r="TBX1444" s="111"/>
      <c r="TBY1444" s="111"/>
      <c r="TBZ1444" s="111"/>
      <c r="TCA1444" s="111"/>
      <c r="TCB1444" s="111"/>
      <c r="TCC1444" s="111"/>
      <c r="TCD1444" s="111"/>
      <c r="TCE1444" s="111"/>
      <c r="TCF1444" s="111"/>
      <c r="TCG1444" s="111"/>
      <c r="TCH1444" s="111"/>
      <c r="TCI1444" s="111"/>
      <c r="TCJ1444" s="111"/>
      <c r="TCK1444" s="111"/>
      <c r="TCL1444" s="111"/>
      <c r="TCM1444" s="111"/>
      <c r="TCN1444" s="111"/>
      <c r="TCO1444" s="111"/>
      <c r="TCP1444" s="111"/>
      <c r="TCQ1444" s="111"/>
      <c r="TCR1444" s="111"/>
      <c r="TCS1444" s="111"/>
      <c r="TCT1444" s="111"/>
      <c r="TCU1444" s="111"/>
      <c r="TCV1444" s="111"/>
      <c r="TCW1444" s="111"/>
      <c r="TCX1444" s="111"/>
      <c r="TCY1444" s="111"/>
      <c r="TCZ1444" s="111"/>
      <c r="TDA1444" s="111"/>
      <c r="TDB1444" s="111"/>
      <c r="TDC1444" s="111"/>
      <c r="TDD1444" s="111"/>
      <c r="TDE1444" s="111"/>
      <c r="TDF1444" s="111"/>
      <c r="TDG1444" s="111"/>
      <c r="TDH1444" s="111"/>
      <c r="TDI1444" s="111"/>
      <c r="TDJ1444" s="111"/>
      <c r="TDK1444" s="111"/>
      <c r="TDL1444" s="111"/>
      <c r="TDM1444" s="111"/>
      <c r="TDN1444" s="111"/>
      <c r="TDO1444" s="111"/>
      <c r="TDP1444" s="111"/>
      <c r="TDQ1444" s="111"/>
      <c r="TDR1444" s="111"/>
      <c r="TDS1444" s="111"/>
      <c r="TDT1444" s="111"/>
      <c r="TDU1444" s="111"/>
      <c r="TDV1444" s="111"/>
      <c r="TDW1444" s="111"/>
      <c r="TDX1444" s="111"/>
      <c r="TDY1444" s="111"/>
      <c r="TDZ1444" s="111"/>
      <c r="TEA1444" s="111"/>
      <c r="TEB1444" s="111"/>
      <c r="TEC1444" s="111"/>
      <c r="TED1444" s="111"/>
      <c r="TEE1444" s="111"/>
      <c r="TEF1444" s="111"/>
      <c r="TEG1444" s="111"/>
      <c r="TEH1444" s="111"/>
      <c r="TEI1444" s="111"/>
      <c r="TEJ1444" s="111"/>
      <c r="TEK1444" s="111"/>
      <c r="TEL1444" s="111"/>
      <c r="TEM1444" s="111"/>
      <c r="TEN1444" s="111"/>
      <c r="TEO1444" s="111"/>
      <c r="TEP1444" s="111"/>
      <c r="TEQ1444" s="111"/>
      <c r="TER1444" s="111"/>
      <c r="TES1444" s="111"/>
      <c r="TET1444" s="111"/>
      <c r="TEU1444" s="111"/>
      <c r="TEV1444" s="111"/>
      <c r="TEW1444" s="111"/>
      <c r="TEX1444" s="111"/>
      <c r="TEY1444" s="111"/>
      <c r="TEZ1444" s="111"/>
      <c r="TFA1444" s="111"/>
      <c r="TFB1444" s="111"/>
      <c r="TFC1444" s="111"/>
      <c r="TFD1444" s="111"/>
      <c r="TFE1444" s="111"/>
      <c r="TFF1444" s="111"/>
      <c r="TFG1444" s="111"/>
      <c r="TFH1444" s="111"/>
      <c r="TFI1444" s="111"/>
      <c r="TFJ1444" s="111"/>
      <c r="TFK1444" s="111"/>
      <c r="TFL1444" s="111"/>
      <c r="TFM1444" s="111"/>
      <c r="TFN1444" s="111"/>
      <c r="TFO1444" s="111"/>
      <c r="TFP1444" s="111"/>
      <c r="TFQ1444" s="111"/>
      <c r="TFR1444" s="111"/>
      <c r="TFS1444" s="111"/>
      <c r="TFT1444" s="111"/>
      <c r="TFU1444" s="111"/>
      <c r="TFV1444" s="111"/>
      <c r="TFW1444" s="111"/>
      <c r="TFX1444" s="111"/>
      <c r="TFY1444" s="111"/>
      <c r="TFZ1444" s="111"/>
      <c r="TGA1444" s="111"/>
      <c r="TGB1444" s="111"/>
      <c r="TGC1444" s="111"/>
      <c r="TGD1444" s="111"/>
      <c r="TGE1444" s="111"/>
      <c r="TGF1444" s="111"/>
      <c r="TGG1444" s="111"/>
      <c r="TGH1444" s="111"/>
      <c r="TGI1444" s="111"/>
      <c r="TGJ1444" s="111"/>
      <c r="TGK1444" s="111"/>
      <c r="TGL1444" s="111"/>
      <c r="TGM1444" s="111"/>
      <c r="TGN1444" s="111"/>
      <c r="TGO1444" s="111"/>
      <c r="TGP1444" s="111"/>
      <c r="TGQ1444" s="111"/>
      <c r="TGR1444" s="111"/>
      <c r="TGS1444" s="111"/>
      <c r="TGT1444" s="111"/>
      <c r="TGU1444" s="111"/>
      <c r="TGV1444" s="111"/>
      <c r="TGW1444" s="111"/>
      <c r="TGX1444" s="111"/>
      <c r="TGY1444" s="111"/>
      <c r="TGZ1444" s="111"/>
      <c r="THA1444" s="111"/>
      <c r="THB1444" s="111"/>
      <c r="THC1444" s="111"/>
      <c r="THD1444" s="111"/>
      <c r="THE1444" s="111"/>
      <c r="THF1444" s="111"/>
      <c r="THG1444" s="111"/>
      <c r="THH1444" s="111"/>
      <c r="THI1444" s="111"/>
      <c r="THJ1444" s="111"/>
      <c r="THK1444" s="111"/>
      <c r="THL1444" s="111"/>
      <c r="THM1444" s="111"/>
      <c r="THN1444" s="111"/>
      <c r="THO1444" s="111"/>
      <c r="THP1444" s="111"/>
      <c r="THQ1444" s="111"/>
      <c r="THR1444" s="111"/>
      <c r="THS1444" s="111"/>
      <c r="THT1444" s="111"/>
      <c r="THU1444" s="111"/>
      <c r="THV1444" s="111"/>
      <c r="THW1444" s="111"/>
      <c r="THX1444" s="111"/>
      <c r="THY1444" s="111"/>
      <c r="THZ1444" s="111"/>
      <c r="TIA1444" s="111"/>
      <c r="TIB1444" s="111"/>
      <c r="TIC1444" s="111"/>
      <c r="TID1444" s="111"/>
      <c r="TIE1444" s="111"/>
      <c r="TIF1444" s="111"/>
      <c r="TIG1444" s="111"/>
      <c r="TIH1444" s="111"/>
      <c r="TII1444" s="111"/>
      <c r="TIJ1444" s="111"/>
      <c r="TIK1444" s="111"/>
      <c r="TIL1444" s="111"/>
      <c r="TIM1444" s="111"/>
      <c r="TIN1444" s="111"/>
      <c r="TIO1444" s="111"/>
      <c r="TIP1444" s="111"/>
      <c r="TIQ1444" s="111"/>
      <c r="TIR1444" s="111"/>
      <c r="TIS1444" s="111"/>
      <c r="TIT1444" s="111"/>
      <c r="TIU1444" s="111"/>
      <c r="TIV1444" s="111"/>
      <c r="TIW1444" s="111"/>
      <c r="TIX1444" s="111"/>
      <c r="TIY1444" s="111"/>
      <c r="TIZ1444" s="111"/>
      <c r="TJA1444" s="111"/>
      <c r="TJB1444" s="111"/>
      <c r="TJC1444" s="111"/>
      <c r="TJD1444" s="111"/>
      <c r="TJE1444" s="111"/>
      <c r="TJF1444" s="111"/>
      <c r="TJG1444" s="111"/>
      <c r="TJH1444" s="111"/>
      <c r="TJI1444" s="111"/>
      <c r="TJJ1444" s="111"/>
      <c r="TJK1444" s="111"/>
      <c r="TJL1444" s="111"/>
      <c r="TJM1444" s="111"/>
      <c r="TJN1444" s="111"/>
      <c r="TJO1444" s="111"/>
      <c r="TJP1444" s="111"/>
      <c r="TJQ1444" s="111"/>
      <c r="TJR1444" s="111"/>
      <c r="TJS1444" s="111"/>
      <c r="TJT1444" s="111"/>
      <c r="TJU1444" s="111"/>
      <c r="TJV1444" s="111"/>
      <c r="TJW1444" s="111"/>
      <c r="TJX1444" s="111"/>
      <c r="TJY1444" s="111"/>
      <c r="TJZ1444" s="111"/>
      <c r="TKA1444" s="111"/>
      <c r="TKB1444" s="111"/>
      <c r="TKC1444" s="111"/>
      <c r="TKD1444" s="111"/>
      <c r="TKE1444" s="111"/>
      <c r="TKF1444" s="111"/>
      <c r="TKG1444" s="111"/>
      <c r="TKH1444" s="111"/>
      <c r="TKI1444" s="111"/>
      <c r="TKJ1444" s="111"/>
      <c r="TKK1444" s="111"/>
      <c r="TKL1444" s="111"/>
      <c r="TKM1444" s="111"/>
      <c r="TKN1444" s="111"/>
      <c r="TKO1444" s="111"/>
      <c r="TKP1444" s="111"/>
      <c r="TKQ1444" s="111"/>
      <c r="TKR1444" s="111"/>
      <c r="TKS1444" s="111"/>
      <c r="TKT1444" s="111"/>
      <c r="TKU1444" s="111"/>
      <c r="TKV1444" s="111"/>
      <c r="TKW1444" s="111"/>
      <c r="TKX1444" s="111"/>
      <c r="TKY1444" s="111"/>
      <c r="TKZ1444" s="111"/>
      <c r="TLA1444" s="111"/>
      <c r="TLB1444" s="111"/>
      <c r="TLC1444" s="111"/>
      <c r="TLD1444" s="111"/>
      <c r="TLE1444" s="111"/>
      <c r="TLF1444" s="111"/>
      <c r="TLG1444" s="111"/>
      <c r="TLH1444" s="111"/>
      <c r="TLI1444" s="111"/>
      <c r="TLJ1444" s="111"/>
      <c r="TLK1444" s="111"/>
      <c r="TLL1444" s="111"/>
      <c r="TLM1444" s="111"/>
      <c r="TLN1444" s="111"/>
      <c r="TLO1444" s="111"/>
      <c r="TLP1444" s="111"/>
      <c r="TLQ1444" s="111"/>
      <c r="TLR1444" s="111"/>
      <c r="TLS1444" s="111"/>
      <c r="TLT1444" s="111"/>
      <c r="TLU1444" s="111"/>
      <c r="TLV1444" s="111"/>
      <c r="TLW1444" s="111"/>
      <c r="TLX1444" s="111"/>
      <c r="TLY1444" s="111"/>
      <c r="TLZ1444" s="111"/>
      <c r="TMA1444" s="111"/>
      <c r="TMB1444" s="111"/>
      <c r="TMC1444" s="111"/>
      <c r="TMD1444" s="111"/>
      <c r="TME1444" s="111"/>
      <c r="TMF1444" s="111"/>
      <c r="TMG1444" s="111"/>
      <c r="TMH1444" s="111"/>
      <c r="TMI1444" s="111"/>
      <c r="TMJ1444" s="111"/>
      <c r="TMK1444" s="111"/>
      <c r="TML1444" s="111"/>
      <c r="TMM1444" s="111"/>
      <c r="TMN1444" s="111"/>
      <c r="TMO1444" s="111"/>
      <c r="TMP1444" s="111"/>
      <c r="TMQ1444" s="111"/>
      <c r="TMR1444" s="111"/>
      <c r="TMS1444" s="111"/>
      <c r="TMT1444" s="111"/>
      <c r="TMU1444" s="111"/>
      <c r="TMV1444" s="111"/>
      <c r="TMW1444" s="111"/>
      <c r="TMX1444" s="111"/>
      <c r="TMY1444" s="111"/>
      <c r="TMZ1444" s="111"/>
      <c r="TNA1444" s="111"/>
      <c r="TNB1444" s="111"/>
      <c r="TNC1444" s="111"/>
      <c r="TND1444" s="111"/>
      <c r="TNE1444" s="111"/>
      <c r="TNF1444" s="111"/>
      <c r="TNG1444" s="111"/>
      <c r="TNH1444" s="111"/>
      <c r="TNI1444" s="111"/>
      <c r="TNJ1444" s="111"/>
      <c r="TNK1444" s="111"/>
      <c r="TNL1444" s="111"/>
      <c r="TNM1444" s="111"/>
      <c r="TNN1444" s="111"/>
      <c r="TNO1444" s="111"/>
      <c r="TNP1444" s="111"/>
      <c r="TNQ1444" s="111"/>
      <c r="TNR1444" s="111"/>
      <c r="TNS1444" s="111"/>
      <c r="TNT1444" s="111"/>
      <c r="TNU1444" s="111"/>
      <c r="TNV1444" s="111"/>
      <c r="TNW1444" s="111"/>
      <c r="TNX1444" s="111"/>
      <c r="TNY1444" s="111"/>
      <c r="TNZ1444" s="111"/>
      <c r="TOA1444" s="111"/>
      <c r="TOB1444" s="111"/>
      <c r="TOC1444" s="111"/>
      <c r="TOD1444" s="111"/>
      <c r="TOE1444" s="111"/>
      <c r="TOF1444" s="111"/>
      <c r="TOG1444" s="111"/>
      <c r="TOH1444" s="111"/>
      <c r="TOI1444" s="111"/>
      <c r="TOJ1444" s="111"/>
      <c r="TOK1444" s="111"/>
      <c r="TOL1444" s="111"/>
      <c r="TOM1444" s="111"/>
      <c r="TON1444" s="111"/>
      <c r="TOO1444" s="111"/>
      <c r="TOP1444" s="111"/>
      <c r="TOQ1444" s="111"/>
      <c r="TOR1444" s="111"/>
      <c r="TOS1444" s="111"/>
      <c r="TOT1444" s="111"/>
      <c r="TOU1444" s="111"/>
      <c r="TOV1444" s="111"/>
      <c r="TOW1444" s="111"/>
      <c r="TOX1444" s="111"/>
      <c r="TOY1444" s="111"/>
      <c r="TOZ1444" s="111"/>
      <c r="TPA1444" s="111"/>
      <c r="TPB1444" s="111"/>
      <c r="TPC1444" s="111"/>
      <c r="TPD1444" s="111"/>
      <c r="TPE1444" s="111"/>
      <c r="TPF1444" s="111"/>
      <c r="TPG1444" s="111"/>
      <c r="TPH1444" s="111"/>
      <c r="TPI1444" s="111"/>
      <c r="TPJ1444" s="111"/>
      <c r="TPK1444" s="111"/>
      <c r="TPL1444" s="111"/>
      <c r="TPM1444" s="111"/>
      <c r="TPN1444" s="111"/>
      <c r="TPO1444" s="111"/>
      <c r="TPP1444" s="111"/>
      <c r="TPQ1444" s="111"/>
      <c r="TPR1444" s="111"/>
      <c r="TPS1444" s="111"/>
      <c r="TPT1444" s="111"/>
      <c r="TPU1444" s="111"/>
      <c r="TPV1444" s="111"/>
      <c r="TPW1444" s="111"/>
      <c r="TPX1444" s="111"/>
      <c r="TPY1444" s="111"/>
      <c r="TPZ1444" s="111"/>
      <c r="TQA1444" s="111"/>
      <c r="TQB1444" s="111"/>
      <c r="TQC1444" s="111"/>
      <c r="TQD1444" s="111"/>
      <c r="TQE1444" s="111"/>
      <c r="TQF1444" s="111"/>
      <c r="TQG1444" s="111"/>
      <c r="TQH1444" s="111"/>
      <c r="TQI1444" s="111"/>
      <c r="TQJ1444" s="111"/>
      <c r="TQK1444" s="111"/>
      <c r="TQL1444" s="111"/>
      <c r="TQM1444" s="111"/>
      <c r="TQN1444" s="111"/>
      <c r="TQO1444" s="111"/>
      <c r="TQP1444" s="111"/>
      <c r="TQQ1444" s="111"/>
      <c r="TQR1444" s="111"/>
      <c r="TQS1444" s="111"/>
      <c r="TQT1444" s="111"/>
      <c r="TQU1444" s="111"/>
      <c r="TQV1444" s="111"/>
      <c r="TQW1444" s="111"/>
      <c r="TQX1444" s="111"/>
      <c r="TQY1444" s="111"/>
      <c r="TQZ1444" s="111"/>
      <c r="TRA1444" s="111"/>
      <c r="TRB1444" s="111"/>
      <c r="TRC1444" s="111"/>
      <c r="TRD1444" s="111"/>
      <c r="TRE1444" s="111"/>
      <c r="TRF1444" s="111"/>
      <c r="TRG1444" s="111"/>
      <c r="TRH1444" s="111"/>
      <c r="TRI1444" s="111"/>
      <c r="TRJ1444" s="111"/>
      <c r="TRK1444" s="111"/>
      <c r="TRL1444" s="111"/>
      <c r="TRM1444" s="111"/>
      <c r="TRN1444" s="111"/>
      <c r="TRO1444" s="111"/>
      <c r="TRP1444" s="111"/>
      <c r="TRQ1444" s="111"/>
      <c r="TRR1444" s="111"/>
      <c r="TRS1444" s="111"/>
      <c r="TRT1444" s="111"/>
      <c r="TRU1444" s="111"/>
      <c r="TRV1444" s="111"/>
      <c r="TRW1444" s="111"/>
      <c r="TRX1444" s="111"/>
      <c r="TRY1444" s="111"/>
      <c r="TRZ1444" s="111"/>
      <c r="TSA1444" s="111"/>
      <c r="TSB1444" s="111"/>
      <c r="TSC1444" s="111"/>
      <c r="TSD1444" s="111"/>
      <c r="TSE1444" s="111"/>
      <c r="TSF1444" s="111"/>
      <c r="TSG1444" s="111"/>
      <c r="TSH1444" s="111"/>
      <c r="TSI1444" s="111"/>
      <c r="TSJ1444" s="111"/>
      <c r="TSK1444" s="111"/>
      <c r="TSL1444" s="111"/>
      <c r="TSM1444" s="111"/>
      <c r="TSN1444" s="111"/>
      <c r="TSO1444" s="111"/>
      <c r="TSP1444" s="111"/>
      <c r="TSQ1444" s="111"/>
      <c r="TSR1444" s="111"/>
      <c r="TSS1444" s="111"/>
      <c r="TST1444" s="111"/>
      <c r="TSU1444" s="111"/>
      <c r="TSV1444" s="111"/>
      <c r="TSW1444" s="111"/>
      <c r="TSX1444" s="111"/>
      <c r="TSY1444" s="111"/>
      <c r="TSZ1444" s="111"/>
      <c r="TTA1444" s="111"/>
      <c r="TTB1444" s="111"/>
      <c r="TTC1444" s="111"/>
      <c r="TTD1444" s="111"/>
      <c r="TTE1444" s="111"/>
      <c r="TTF1444" s="111"/>
      <c r="TTG1444" s="111"/>
      <c r="TTH1444" s="111"/>
      <c r="TTI1444" s="111"/>
      <c r="TTJ1444" s="111"/>
      <c r="TTK1444" s="111"/>
      <c r="TTL1444" s="111"/>
      <c r="TTM1444" s="111"/>
      <c r="TTN1444" s="111"/>
      <c r="TTO1444" s="111"/>
      <c r="TTP1444" s="111"/>
      <c r="TTQ1444" s="111"/>
      <c r="TTR1444" s="111"/>
      <c r="TTS1444" s="111"/>
      <c r="TTT1444" s="111"/>
      <c r="TTU1444" s="111"/>
      <c r="TTV1444" s="111"/>
      <c r="TTW1444" s="111"/>
      <c r="TTX1444" s="111"/>
      <c r="TTY1444" s="111"/>
      <c r="TTZ1444" s="111"/>
      <c r="TUA1444" s="111"/>
      <c r="TUB1444" s="111"/>
      <c r="TUC1444" s="111"/>
      <c r="TUD1444" s="111"/>
      <c r="TUE1444" s="111"/>
      <c r="TUF1444" s="111"/>
      <c r="TUG1444" s="111"/>
      <c r="TUH1444" s="111"/>
      <c r="TUI1444" s="111"/>
      <c r="TUJ1444" s="111"/>
      <c r="TUK1444" s="111"/>
      <c r="TUL1444" s="111"/>
      <c r="TUM1444" s="111"/>
      <c r="TUN1444" s="111"/>
      <c r="TUO1444" s="111"/>
      <c r="TUP1444" s="111"/>
      <c r="TUQ1444" s="111"/>
      <c r="TUR1444" s="111"/>
      <c r="TUS1444" s="111"/>
      <c r="TUT1444" s="111"/>
      <c r="TUU1444" s="111"/>
      <c r="TUV1444" s="111"/>
      <c r="TUW1444" s="111"/>
      <c r="TUX1444" s="111"/>
      <c r="TUY1444" s="111"/>
      <c r="TUZ1444" s="111"/>
      <c r="TVA1444" s="111"/>
      <c r="TVB1444" s="111"/>
      <c r="TVC1444" s="111"/>
      <c r="TVD1444" s="111"/>
      <c r="TVE1444" s="111"/>
      <c r="TVF1444" s="111"/>
      <c r="TVG1444" s="111"/>
      <c r="TVH1444" s="111"/>
      <c r="TVI1444" s="111"/>
      <c r="TVJ1444" s="111"/>
      <c r="TVK1444" s="111"/>
      <c r="TVL1444" s="111"/>
      <c r="TVM1444" s="111"/>
      <c r="TVN1444" s="111"/>
      <c r="TVO1444" s="111"/>
      <c r="TVP1444" s="111"/>
      <c r="TVQ1444" s="111"/>
      <c r="TVR1444" s="111"/>
      <c r="TVS1444" s="111"/>
      <c r="TVT1444" s="111"/>
      <c r="TVU1444" s="111"/>
      <c r="TVV1444" s="111"/>
      <c r="TVW1444" s="111"/>
      <c r="TVX1444" s="111"/>
      <c r="TVY1444" s="111"/>
      <c r="TVZ1444" s="111"/>
      <c r="TWA1444" s="111"/>
      <c r="TWB1444" s="111"/>
      <c r="TWC1444" s="111"/>
      <c r="TWD1444" s="111"/>
      <c r="TWE1444" s="111"/>
      <c r="TWF1444" s="111"/>
      <c r="TWG1444" s="111"/>
      <c r="TWH1444" s="111"/>
      <c r="TWI1444" s="111"/>
      <c r="TWJ1444" s="111"/>
      <c r="TWK1444" s="111"/>
      <c r="TWL1444" s="111"/>
      <c r="TWM1444" s="111"/>
      <c r="TWN1444" s="111"/>
      <c r="TWO1444" s="111"/>
      <c r="TWP1444" s="111"/>
      <c r="TWQ1444" s="111"/>
      <c r="TWR1444" s="111"/>
      <c r="TWS1444" s="111"/>
      <c r="TWT1444" s="111"/>
      <c r="TWU1444" s="111"/>
      <c r="TWV1444" s="111"/>
      <c r="TWW1444" s="111"/>
      <c r="TWX1444" s="111"/>
      <c r="TWY1444" s="111"/>
      <c r="TWZ1444" s="111"/>
      <c r="TXA1444" s="111"/>
      <c r="TXB1444" s="111"/>
      <c r="TXC1444" s="111"/>
      <c r="TXD1444" s="111"/>
      <c r="TXE1444" s="111"/>
      <c r="TXF1444" s="111"/>
      <c r="TXG1444" s="111"/>
      <c r="TXH1444" s="111"/>
      <c r="TXI1444" s="111"/>
      <c r="TXJ1444" s="111"/>
      <c r="TXK1444" s="111"/>
      <c r="TXL1444" s="111"/>
      <c r="TXM1444" s="111"/>
      <c r="TXN1444" s="111"/>
      <c r="TXO1444" s="111"/>
      <c r="TXP1444" s="111"/>
      <c r="TXQ1444" s="111"/>
      <c r="TXR1444" s="111"/>
      <c r="TXS1444" s="111"/>
      <c r="TXT1444" s="111"/>
      <c r="TXU1444" s="111"/>
      <c r="TXV1444" s="111"/>
      <c r="TXW1444" s="111"/>
      <c r="TXX1444" s="111"/>
      <c r="TXY1444" s="111"/>
      <c r="TXZ1444" s="111"/>
      <c r="TYA1444" s="111"/>
      <c r="TYB1444" s="111"/>
      <c r="TYC1444" s="111"/>
      <c r="TYD1444" s="111"/>
      <c r="TYE1444" s="111"/>
      <c r="TYF1444" s="111"/>
      <c r="TYG1444" s="111"/>
      <c r="TYH1444" s="111"/>
      <c r="TYI1444" s="111"/>
      <c r="TYJ1444" s="111"/>
      <c r="TYK1444" s="111"/>
      <c r="TYL1444" s="111"/>
      <c r="TYM1444" s="111"/>
      <c r="TYN1444" s="111"/>
      <c r="TYO1444" s="111"/>
      <c r="TYP1444" s="111"/>
      <c r="TYQ1444" s="111"/>
      <c r="TYR1444" s="111"/>
      <c r="TYS1444" s="111"/>
      <c r="TYT1444" s="111"/>
      <c r="TYU1444" s="111"/>
      <c r="TYV1444" s="111"/>
      <c r="TYW1444" s="111"/>
      <c r="TYX1444" s="111"/>
      <c r="TYY1444" s="111"/>
      <c r="TYZ1444" s="111"/>
      <c r="TZA1444" s="111"/>
      <c r="TZB1444" s="111"/>
      <c r="TZC1444" s="111"/>
      <c r="TZD1444" s="111"/>
      <c r="TZE1444" s="111"/>
      <c r="TZF1444" s="111"/>
      <c r="TZG1444" s="111"/>
      <c r="TZH1444" s="111"/>
      <c r="TZI1444" s="111"/>
      <c r="TZJ1444" s="111"/>
      <c r="TZK1444" s="111"/>
      <c r="TZL1444" s="111"/>
      <c r="TZM1444" s="111"/>
      <c r="TZN1444" s="111"/>
      <c r="TZO1444" s="111"/>
      <c r="TZP1444" s="111"/>
      <c r="TZQ1444" s="111"/>
      <c r="TZR1444" s="111"/>
      <c r="TZS1444" s="111"/>
      <c r="TZT1444" s="111"/>
      <c r="TZU1444" s="111"/>
      <c r="TZV1444" s="111"/>
      <c r="TZW1444" s="111"/>
      <c r="TZX1444" s="111"/>
      <c r="TZY1444" s="111"/>
      <c r="TZZ1444" s="111"/>
      <c r="UAA1444" s="111"/>
      <c r="UAB1444" s="111"/>
      <c r="UAC1444" s="111"/>
      <c r="UAD1444" s="111"/>
      <c r="UAE1444" s="111"/>
      <c r="UAF1444" s="111"/>
      <c r="UAG1444" s="111"/>
      <c r="UAH1444" s="111"/>
      <c r="UAI1444" s="111"/>
      <c r="UAJ1444" s="111"/>
      <c r="UAK1444" s="111"/>
      <c r="UAL1444" s="111"/>
      <c r="UAM1444" s="111"/>
      <c r="UAN1444" s="111"/>
      <c r="UAO1444" s="111"/>
      <c r="UAP1444" s="111"/>
      <c r="UAQ1444" s="111"/>
      <c r="UAR1444" s="111"/>
      <c r="UAS1444" s="111"/>
      <c r="UAT1444" s="111"/>
      <c r="UAU1444" s="111"/>
      <c r="UAV1444" s="111"/>
      <c r="UAW1444" s="111"/>
      <c r="UAX1444" s="111"/>
      <c r="UAY1444" s="111"/>
      <c r="UAZ1444" s="111"/>
      <c r="UBA1444" s="111"/>
      <c r="UBB1444" s="111"/>
      <c r="UBC1444" s="111"/>
      <c r="UBD1444" s="111"/>
      <c r="UBE1444" s="111"/>
      <c r="UBF1444" s="111"/>
      <c r="UBG1444" s="111"/>
      <c r="UBH1444" s="111"/>
      <c r="UBI1444" s="111"/>
      <c r="UBJ1444" s="111"/>
      <c r="UBK1444" s="111"/>
      <c r="UBL1444" s="111"/>
      <c r="UBM1444" s="111"/>
      <c r="UBN1444" s="111"/>
      <c r="UBO1444" s="111"/>
      <c r="UBP1444" s="111"/>
      <c r="UBQ1444" s="111"/>
      <c r="UBR1444" s="111"/>
      <c r="UBS1444" s="111"/>
      <c r="UBT1444" s="111"/>
      <c r="UBU1444" s="111"/>
      <c r="UBV1444" s="111"/>
      <c r="UBW1444" s="111"/>
      <c r="UBX1444" s="111"/>
      <c r="UBY1444" s="111"/>
      <c r="UBZ1444" s="111"/>
      <c r="UCA1444" s="111"/>
      <c r="UCB1444" s="111"/>
      <c r="UCC1444" s="111"/>
      <c r="UCD1444" s="111"/>
      <c r="UCE1444" s="111"/>
      <c r="UCF1444" s="111"/>
      <c r="UCG1444" s="111"/>
      <c r="UCH1444" s="111"/>
      <c r="UCI1444" s="111"/>
      <c r="UCJ1444" s="111"/>
      <c r="UCK1444" s="111"/>
      <c r="UCL1444" s="111"/>
      <c r="UCM1444" s="111"/>
      <c r="UCN1444" s="111"/>
      <c r="UCO1444" s="111"/>
      <c r="UCP1444" s="111"/>
      <c r="UCQ1444" s="111"/>
      <c r="UCR1444" s="111"/>
      <c r="UCS1444" s="111"/>
      <c r="UCT1444" s="111"/>
      <c r="UCU1444" s="111"/>
      <c r="UCV1444" s="111"/>
      <c r="UCW1444" s="111"/>
      <c r="UCX1444" s="111"/>
      <c r="UCY1444" s="111"/>
      <c r="UCZ1444" s="111"/>
      <c r="UDA1444" s="111"/>
      <c r="UDB1444" s="111"/>
      <c r="UDC1444" s="111"/>
      <c r="UDD1444" s="111"/>
      <c r="UDE1444" s="111"/>
      <c r="UDF1444" s="111"/>
      <c r="UDG1444" s="111"/>
      <c r="UDH1444" s="111"/>
      <c r="UDI1444" s="111"/>
      <c r="UDJ1444" s="111"/>
      <c r="UDK1444" s="111"/>
      <c r="UDL1444" s="111"/>
      <c r="UDM1444" s="111"/>
      <c r="UDN1444" s="111"/>
      <c r="UDO1444" s="111"/>
      <c r="UDP1444" s="111"/>
      <c r="UDQ1444" s="111"/>
      <c r="UDR1444" s="111"/>
      <c r="UDS1444" s="111"/>
      <c r="UDT1444" s="111"/>
      <c r="UDU1444" s="111"/>
      <c r="UDV1444" s="111"/>
      <c r="UDW1444" s="111"/>
      <c r="UDX1444" s="111"/>
      <c r="UDY1444" s="111"/>
      <c r="UDZ1444" s="111"/>
      <c r="UEA1444" s="111"/>
      <c r="UEB1444" s="111"/>
      <c r="UEC1444" s="111"/>
      <c r="UED1444" s="111"/>
      <c r="UEE1444" s="111"/>
      <c r="UEF1444" s="111"/>
      <c r="UEG1444" s="111"/>
      <c r="UEH1444" s="111"/>
      <c r="UEI1444" s="111"/>
      <c r="UEJ1444" s="111"/>
      <c r="UEK1444" s="111"/>
      <c r="UEL1444" s="111"/>
      <c r="UEM1444" s="111"/>
      <c r="UEN1444" s="111"/>
      <c r="UEO1444" s="111"/>
      <c r="UEP1444" s="111"/>
      <c r="UEQ1444" s="111"/>
      <c r="UER1444" s="111"/>
      <c r="UES1444" s="111"/>
      <c r="UET1444" s="111"/>
      <c r="UEU1444" s="111"/>
      <c r="UEV1444" s="111"/>
      <c r="UEW1444" s="111"/>
      <c r="UEX1444" s="111"/>
      <c r="UEY1444" s="111"/>
      <c r="UEZ1444" s="111"/>
      <c r="UFA1444" s="111"/>
      <c r="UFB1444" s="111"/>
      <c r="UFC1444" s="111"/>
      <c r="UFD1444" s="111"/>
      <c r="UFE1444" s="111"/>
      <c r="UFF1444" s="111"/>
      <c r="UFG1444" s="111"/>
      <c r="UFH1444" s="111"/>
      <c r="UFI1444" s="111"/>
      <c r="UFJ1444" s="111"/>
      <c r="UFK1444" s="111"/>
      <c r="UFL1444" s="111"/>
      <c r="UFM1444" s="111"/>
      <c r="UFN1444" s="111"/>
      <c r="UFO1444" s="111"/>
      <c r="UFP1444" s="111"/>
      <c r="UFQ1444" s="111"/>
      <c r="UFR1444" s="111"/>
      <c r="UFS1444" s="111"/>
      <c r="UFT1444" s="111"/>
      <c r="UFU1444" s="111"/>
      <c r="UFV1444" s="111"/>
      <c r="UFW1444" s="111"/>
      <c r="UFX1444" s="111"/>
      <c r="UFY1444" s="111"/>
      <c r="UFZ1444" s="111"/>
      <c r="UGA1444" s="111"/>
      <c r="UGB1444" s="111"/>
      <c r="UGC1444" s="111"/>
      <c r="UGD1444" s="111"/>
      <c r="UGE1444" s="111"/>
      <c r="UGF1444" s="111"/>
      <c r="UGG1444" s="111"/>
      <c r="UGH1444" s="111"/>
      <c r="UGI1444" s="111"/>
      <c r="UGJ1444" s="111"/>
      <c r="UGK1444" s="111"/>
      <c r="UGL1444" s="111"/>
      <c r="UGM1444" s="111"/>
      <c r="UGN1444" s="111"/>
      <c r="UGO1444" s="111"/>
      <c r="UGP1444" s="111"/>
      <c r="UGQ1444" s="111"/>
      <c r="UGR1444" s="111"/>
      <c r="UGS1444" s="111"/>
      <c r="UGT1444" s="111"/>
      <c r="UGU1444" s="111"/>
      <c r="UGV1444" s="111"/>
      <c r="UGW1444" s="111"/>
      <c r="UGX1444" s="111"/>
      <c r="UGY1444" s="111"/>
      <c r="UGZ1444" s="111"/>
      <c r="UHA1444" s="111"/>
      <c r="UHB1444" s="111"/>
      <c r="UHC1444" s="111"/>
      <c r="UHD1444" s="111"/>
      <c r="UHE1444" s="111"/>
      <c r="UHF1444" s="111"/>
      <c r="UHG1444" s="111"/>
      <c r="UHH1444" s="111"/>
      <c r="UHI1444" s="111"/>
      <c r="UHJ1444" s="111"/>
      <c r="UHK1444" s="111"/>
      <c r="UHL1444" s="111"/>
      <c r="UHM1444" s="111"/>
      <c r="UHN1444" s="111"/>
      <c r="UHO1444" s="111"/>
      <c r="UHP1444" s="111"/>
      <c r="UHQ1444" s="111"/>
      <c r="UHR1444" s="111"/>
      <c r="UHS1444" s="111"/>
      <c r="UHT1444" s="111"/>
      <c r="UHU1444" s="111"/>
      <c r="UHV1444" s="111"/>
      <c r="UHW1444" s="111"/>
      <c r="UHX1444" s="111"/>
      <c r="UHY1444" s="111"/>
      <c r="UHZ1444" s="111"/>
      <c r="UIA1444" s="111"/>
      <c r="UIB1444" s="111"/>
      <c r="UIC1444" s="111"/>
      <c r="UID1444" s="111"/>
      <c r="UIE1444" s="111"/>
      <c r="UIF1444" s="111"/>
      <c r="UIG1444" s="111"/>
      <c r="UIH1444" s="111"/>
      <c r="UII1444" s="111"/>
      <c r="UIJ1444" s="111"/>
      <c r="UIK1444" s="111"/>
      <c r="UIL1444" s="111"/>
      <c r="UIM1444" s="111"/>
      <c r="UIN1444" s="111"/>
      <c r="UIO1444" s="111"/>
      <c r="UIP1444" s="111"/>
      <c r="UIQ1444" s="111"/>
      <c r="UIR1444" s="111"/>
      <c r="UIS1444" s="111"/>
      <c r="UIT1444" s="111"/>
      <c r="UIU1444" s="111"/>
      <c r="UIV1444" s="111"/>
      <c r="UIW1444" s="111"/>
      <c r="UIX1444" s="111"/>
      <c r="UIY1444" s="111"/>
      <c r="UIZ1444" s="111"/>
      <c r="UJA1444" s="111"/>
      <c r="UJB1444" s="111"/>
      <c r="UJC1444" s="111"/>
      <c r="UJD1444" s="111"/>
      <c r="UJE1444" s="111"/>
      <c r="UJF1444" s="111"/>
      <c r="UJG1444" s="111"/>
      <c r="UJH1444" s="111"/>
      <c r="UJI1444" s="111"/>
      <c r="UJJ1444" s="111"/>
      <c r="UJK1444" s="111"/>
      <c r="UJL1444" s="111"/>
      <c r="UJM1444" s="111"/>
      <c r="UJN1444" s="111"/>
      <c r="UJO1444" s="111"/>
      <c r="UJP1444" s="111"/>
      <c r="UJQ1444" s="111"/>
      <c r="UJR1444" s="111"/>
      <c r="UJS1444" s="111"/>
      <c r="UJT1444" s="111"/>
      <c r="UJU1444" s="111"/>
      <c r="UJV1444" s="111"/>
      <c r="UJW1444" s="111"/>
      <c r="UJX1444" s="111"/>
      <c r="UJY1444" s="111"/>
      <c r="UJZ1444" s="111"/>
      <c r="UKA1444" s="111"/>
      <c r="UKB1444" s="111"/>
      <c r="UKC1444" s="111"/>
      <c r="UKD1444" s="111"/>
      <c r="UKE1444" s="111"/>
      <c r="UKF1444" s="111"/>
      <c r="UKG1444" s="111"/>
      <c r="UKH1444" s="111"/>
      <c r="UKI1444" s="111"/>
      <c r="UKJ1444" s="111"/>
      <c r="UKK1444" s="111"/>
      <c r="UKL1444" s="111"/>
      <c r="UKM1444" s="111"/>
      <c r="UKN1444" s="111"/>
      <c r="UKO1444" s="111"/>
      <c r="UKP1444" s="111"/>
      <c r="UKQ1444" s="111"/>
      <c r="UKR1444" s="111"/>
      <c r="UKS1444" s="111"/>
      <c r="UKT1444" s="111"/>
      <c r="UKU1444" s="111"/>
      <c r="UKV1444" s="111"/>
      <c r="UKW1444" s="111"/>
      <c r="UKX1444" s="111"/>
      <c r="UKY1444" s="111"/>
      <c r="UKZ1444" s="111"/>
      <c r="ULA1444" s="111"/>
      <c r="ULB1444" s="111"/>
      <c r="ULC1444" s="111"/>
      <c r="ULD1444" s="111"/>
      <c r="ULE1444" s="111"/>
      <c r="ULF1444" s="111"/>
      <c r="ULG1444" s="111"/>
      <c r="ULH1444" s="111"/>
      <c r="ULI1444" s="111"/>
      <c r="ULJ1444" s="111"/>
      <c r="ULK1444" s="111"/>
      <c r="ULL1444" s="111"/>
      <c r="ULM1444" s="111"/>
      <c r="ULN1444" s="111"/>
      <c r="ULO1444" s="111"/>
      <c r="ULP1444" s="111"/>
      <c r="ULQ1444" s="111"/>
      <c r="ULR1444" s="111"/>
      <c r="ULS1444" s="111"/>
      <c r="ULT1444" s="111"/>
      <c r="ULU1444" s="111"/>
      <c r="ULV1444" s="111"/>
      <c r="ULW1444" s="111"/>
      <c r="ULX1444" s="111"/>
      <c r="ULY1444" s="111"/>
      <c r="ULZ1444" s="111"/>
      <c r="UMA1444" s="111"/>
      <c r="UMB1444" s="111"/>
      <c r="UMC1444" s="111"/>
      <c r="UMD1444" s="111"/>
      <c r="UME1444" s="111"/>
      <c r="UMF1444" s="111"/>
      <c r="UMG1444" s="111"/>
      <c r="UMH1444" s="111"/>
      <c r="UMI1444" s="111"/>
      <c r="UMJ1444" s="111"/>
      <c r="UMK1444" s="111"/>
      <c r="UML1444" s="111"/>
      <c r="UMM1444" s="111"/>
      <c r="UMN1444" s="111"/>
      <c r="UMO1444" s="111"/>
      <c r="UMP1444" s="111"/>
      <c r="UMQ1444" s="111"/>
      <c r="UMR1444" s="111"/>
      <c r="UMS1444" s="111"/>
      <c r="UMT1444" s="111"/>
      <c r="UMU1444" s="111"/>
      <c r="UMV1444" s="111"/>
      <c r="UMW1444" s="111"/>
      <c r="UMX1444" s="111"/>
      <c r="UMY1444" s="111"/>
      <c r="UMZ1444" s="111"/>
      <c r="UNA1444" s="111"/>
      <c r="UNB1444" s="111"/>
      <c r="UNC1444" s="111"/>
      <c r="UND1444" s="111"/>
      <c r="UNE1444" s="111"/>
      <c r="UNF1444" s="111"/>
      <c r="UNG1444" s="111"/>
      <c r="UNH1444" s="111"/>
      <c r="UNI1444" s="111"/>
      <c r="UNJ1444" s="111"/>
      <c r="UNK1444" s="111"/>
      <c r="UNL1444" s="111"/>
      <c r="UNM1444" s="111"/>
      <c r="UNN1444" s="111"/>
      <c r="UNO1444" s="111"/>
      <c r="UNP1444" s="111"/>
      <c r="UNQ1444" s="111"/>
      <c r="UNR1444" s="111"/>
      <c r="UNS1444" s="111"/>
      <c r="UNT1444" s="111"/>
      <c r="UNU1444" s="111"/>
      <c r="UNV1444" s="111"/>
      <c r="UNW1444" s="111"/>
      <c r="UNX1444" s="111"/>
      <c r="UNY1444" s="111"/>
      <c r="UNZ1444" s="111"/>
      <c r="UOA1444" s="111"/>
      <c r="UOB1444" s="111"/>
      <c r="UOC1444" s="111"/>
      <c r="UOD1444" s="111"/>
      <c r="UOE1444" s="111"/>
      <c r="UOF1444" s="111"/>
      <c r="UOG1444" s="111"/>
      <c r="UOH1444" s="111"/>
      <c r="UOI1444" s="111"/>
      <c r="UOJ1444" s="111"/>
      <c r="UOK1444" s="111"/>
      <c r="UOL1444" s="111"/>
      <c r="UOM1444" s="111"/>
      <c r="UON1444" s="111"/>
      <c r="UOO1444" s="111"/>
      <c r="UOP1444" s="111"/>
      <c r="UOQ1444" s="111"/>
      <c r="UOR1444" s="111"/>
      <c r="UOS1444" s="111"/>
      <c r="UOT1444" s="111"/>
      <c r="UOU1444" s="111"/>
      <c r="UOV1444" s="111"/>
      <c r="UOW1444" s="111"/>
      <c r="UOX1444" s="111"/>
      <c r="UOY1444" s="111"/>
      <c r="UOZ1444" s="111"/>
      <c r="UPA1444" s="111"/>
      <c r="UPB1444" s="111"/>
      <c r="UPC1444" s="111"/>
      <c r="UPD1444" s="111"/>
      <c r="UPE1444" s="111"/>
      <c r="UPF1444" s="111"/>
      <c r="UPG1444" s="111"/>
      <c r="UPH1444" s="111"/>
      <c r="UPI1444" s="111"/>
      <c r="UPJ1444" s="111"/>
      <c r="UPK1444" s="111"/>
      <c r="UPL1444" s="111"/>
      <c r="UPM1444" s="111"/>
      <c r="UPN1444" s="111"/>
      <c r="UPO1444" s="111"/>
      <c r="UPP1444" s="111"/>
      <c r="UPQ1444" s="111"/>
      <c r="UPR1444" s="111"/>
      <c r="UPS1444" s="111"/>
      <c r="UPT1444" s="111"/>
      <c r="UPU1444" s="111"/>
      <c r="UPV1444" s="111"/>
      <c r="UPW1444" s="111"/>
      <c r="UPX1444" s="111"/>
      <c r="UPY1444" s="111"/>
      <c r="UPZ1444" s="111"/>
      <c r="UQA1444" s="111"/>
      <c r="UQB1444" s="111"/>
      <c r="UQC1444" s="111"/>
      <c r="UQD1444" s="111"/>
      <c r="UQE1444" s="111"/>
      <c r="UQF1444" s="111"/>
      <c r="UQG1444" s="111"/>
      <c r="UQH1444" s="111"/>
      <c r="UQI1444" s="111"/>
      <c r="UQJ1444" s="111"/>
      <c r="UQK1444" s="111"/>
      <c r="UQL1444" s="111"/>
      <c r="UQM1444" s="111"/>
      <c r="UQN1444" s="111"/>
      <c r="UQO1444" s="111"/>
      <c r="UQP1444" s="111"/>
      <c r="UQQ1444" s="111"/>
      <c r="UQR1444" s="111"/>
      <c r="UQS1444" s="111"/>
      <c r="UQT1444" s="111"/>
      <c r="UQU1444" s="111"/>
      <c r="UQV1444" s="111"/>
      <c r="UQW1444" s="111"/>
      <c r="UQX1444" s="111"/>
      <c r="UQY1444" s="111"/>
      <c r="UQZ1444" s="111"/>
      <c r="URA1444" s="111"/>
      <c r="URB1444" s="111"/>
      <c r="URC1444" s="111"/>
      <c r="URD1444" s="111"/>
      <c r="URE1444" s="111"/>
      <c r="URF1444" s="111"/>
      <c r="URG1444" s="111"/>
      <c r="URH1444" s="111"/>
      <c r="URI1444" s="111"/>
      <c r="URJ1444" s="111"/>
      <c r="URK1444" s="111"/>
      <c r="URL1444" s="111"/>
      <c r="URM1444" s="111"/>
      <c r="URN1444" s="111"/>
      <c r="URO1444" s="111"/>
      <c r="URP1444" s="111"/>
      <c r="URQ1444" s="111"/>
      <c r="URR1444" s="111"/>
      <c r="URS1444" s="111"/>
      <c r="URT1444" s="111"/>
      <c r="URU1444" s="111"/>
      <c r="URV1444" s="111"/>
      <c r="URW1444" s="111"/>
      <c r="URX1444" s="111"/>
      <c r="URY1444" s="111"/>
      <c r="URZ1444" s="111"/>
      <c r="USA1444" s="111"/>
      <c r="USB1444" s="111"/>
      <c r="USC1444" s="111"/>
      <c r="USD1444" s="111"/>
      <c r="USE1444" s="111"/>
      <c r="USF1444" s="111"/>
      <c r="USG1444" s="111"/>
      <c r="USH1444" s="111"/>
      <c r="USI1444" s="111"/>
      <c r="USJ1444" s="111"/>
      <c r="USK1444" s="111"/>
      <c r="USL1444" s="111"/>
      <c r="USM1444" s="111"/>
      <c r="USN1444" s="111"/>
      <c r="USO1444" s="111"/>
      <c r="USP1444" s="111"/>
      <c r="USQ1444" s="111"/>
      <c r="USR1444" s="111"/>
      <c r="USS1444" s="111"/>
      <c r="UST1444" s="111"/>
      <c r="USU1444" s="111"/>
      <c r="USV1444" s="111"/>
      <c r="USW1444" s="111"/>
      <c r="USX1444" s="111"/>
      <c r="USY1444" s="111"/>
      <c r="USZ1444" s="111"/>
      <c r="UTA1444" s="111"/>
      <c r="UTB1444" s="111"/>
      <c r="UTC1444" s="111"/>
      <c r="UTD1444" s="111"/>
      <c r="UTE1444" s="111"/>
      <c r="UTF1444" s="111"/>
      <c r="UTG1444" s="111"/>
      <c r="UTH1444" s="111"/>
      <c r="UTI1444" s="111"/>
      <c r="UTJ1444" s="111"/>
      <c r="UTK1444" s="111"/>
      <c r="UTL1444" s="111"/>
      <c r="UTM1444" s="111"/>
      <c r="UTN1444" s="111"/>
      <c r="UTO1444" s="111"/>
      <c r="UTP1444" s="111"/>
      <c r="UTQ1444" s="111"/>
      <c r="UTR1444" s="111"/>
      <c r="UTS1444" s="111"/>
      <c r="UTT1444" s="111"/>
      <c r="UTU1444" s="111"/>
      <c r="UTV1444" s="111"/>
      <c r="UTW1444" s="111"/>
      <c r="UTX1444" s="111"/>
      <c r="UTY1444" s="111"/>
      <c r="UTZ1444" s="111"/>
      <c r="UUA1444" s="111"/>
      <c r="UUB1444" s="111"/>
      <c r="UUC1444" s="111"/>
      <c r="UUD1444" s="111"/>
      <c r="UUE1444" s="111"/>
      <c r="UUF1444" s="111"/>
      <c r="UUG1444" s="111"/>
      <c r="UUH1444" s="111"/>
      <c r="UUI1444" s="111"/>
      <c r="UUJ1444" s="111"/>
      <c r="UUK1444" s="111"/>
      <c r="UUL1444" s="111"/>
      <c r="UUM1444" s="111"/>
      <c r="UUN1444" s="111"/>
      <c r="UUO1444" s="111"/>
      <c r="UUP1444" s="111"/>
      <c r="UUQ1444" s="111"/>
      <c r="UUR1444" s="111"/>
      <c r="UUS1444" s="111"/>
      <c r="UUT1444" s="111"/>
      <c r="UUU1444" s="111"/>
      <c r="UUV1444" s="111"/>
      <c r="UUW1444" s="111"/>
      <c r="UUX1444" s="111"/>
      <c r="UUY1444" s="111"/>
      <c r="UUZ1444" s="111"/>
      <c r="UVA1444" s="111"/>
      <c r="UVB1444" s="111"/>
      <c r="UVC1444" s="111"/>
      <c r="UVD1444" s="111"/>
      <c r="UVE1444" s="111"/>
      <c r="UVF1444" s="111"/>
      <c r="UVG1444" s="111"/>
      <c r="UVH1444" s="111"/>
      <c r="UVI1444" s="111"/>
      <c r="UVJ1444" s="111"/>
      <c r="UVK1444" s="111"/>
      <c r="UVL1444" s="111"/>
      <c r="UVM1444" s="111"/>
      <c r="UVN1444" s="111"/>
      <c r="UVO1444" s="111"/>
      <c r="UVP1444" s="111"/>
      <c r="UVQ1444" s="111"/>
      <c r="UVR1444" s="111"/>
      <c r="UVS1444" s="111"/>
      <c r="UVT1444" s="111"/>
      <c r="UVU1444" s="111"/>
      <c r="UVV1444" s="111"/>
      <c r="UVW1444" s="111"/>
      <c r="UVX1444" s="111"/>
      <c r="UVY1444" s="111"/>
      <c r="UVZ1444" s="111"/>
      <c r="UWA1444" s="111"/>
      <c r="UWB1444" s="111"/>
      <c r="UWC1444" s="111"/>
      <c r="UWD1444" s="111"/>
      <c r="UWE1444" s="111"/>
      <c r="UWF1444" s="111"/>
      <c r="UWG1444" s="111"/>
      <c r="UWH1444" s="111"/>
      <c r="UWI1444" s="111"/>
      <c r="UWJ1444" s="111"/>
      <c r="UWK1444" s="111"/>
      <c r="UWL1444" s="111"/>
      <c r="UWM1444" s="111"/>
      <c r="UWN1444" s="111"/>
      <c r="UWO1444" s="111"/>
      <c r="UWP1444" s="111"/>
      <c r="UWQ1444" s="111"/>
      <c r="UWR1444" s="111"/>
      <c r="UWS1444" s="111"/>
      <c r="UWT1444" s="111"/>
      <c r="UWU1444" s="111"/>
      <c r="UWV1444" s="111"/>
      <c r="UWW1444" s="111"/>
      <c r="UWX1444" s="111"/>
      <c r="UWY1444" s="111"/>
      <c r="UWZ1444" s="111"/>
      <c r="UXA1444" s="111"/>
      <c r="UXB1444" s="111"/>
      <c r="UXC1444" s="111"/>
      <c r="UXD1444" s="111"/>
      <c r="UXE1444" s="111"/>
      <c r="UXF1444" s="111"/>
      <c r="UXG1444" s="111"/>
      <c r="UXH1444" s="111"/>
      <c r="UXI1444" s="111"/>
      <c r="UXJ1444" s="111"/>
      <c r="UXK1444" s="111"/>
      <c r="UXL1444" s="111"/>
      <c r="UXM1444" s="111"/>
      <c r="UXN1444" s="111"/>
      <c r="UXO1444" s="111"/>
      <c r="UXP1444" s="111"/>
      <c r="UXQ1444" s="111"/>
      <c r="UXR1444" s="111"/>
      <c r="UXS1444" s="111"/>
      <c r="UXT1444" s="111"/>
      <c r="UXU1444" s="111"/>
      <c r="UXV1444" s="111"/>
      <c r="UXW1444" s="111"/>
      <c r="UXX1444" s="111"/>
      <c r="UXY1444" s="111"/>
      <c r="UXZ1444" s="111"/>
      <c r="UYA1444" s="111"/>
      <c r="UYB1444" s="111"/>
      <c r="UYC1444" s="111"/>
      <c r="UYD1444" s="111"/>
      <c r="UYE1444" s="111"/>
      <c r="UYF1444" s="111"/>
      <c r="UYG1444" s="111"/>
      <c r="UYH1444" s="111"/>
      <c r="UYI1444" s="111"/>
      <c r="UYJ1444" s="111"/>
      <c r="UYK1444" s="111"/>
      <c r="UYL1444" s="111"/>
      <c r="UYM1444" s="111"/>
      <c r="UYN1444" s="111"/>
      <c r="UYO1444" s="111"/>
      <c r="UYP1444" s="111"/>
      <c r="UYQ1444" s="111"/>
      <c r="UYR1444" s="111"/>
      <c r="UYS1444" s="111"/>
      <c r="UYT1444" s="111"/>
      <c r="UYU1444" s="111"/>
      <c r="UYV1444" s="111"/>
      <c r="UYW1444" s="111"/>
      <c r="UYX1444" s="111"/>
      <c r="UYY1444" s="111"/>
      <c r="UYZ1444" s="111"/>
      <c r="UZA1444" s="111"/>
      <c r="UZB1444" s="111"/>
      <c r="UZC1444" s="111"/>
      <c r="UZD1444" s="111"/>
      <c r="UZE1444" s="111"/>
      <c r="UZF1444" s="111"/>
      <c r="UZG1444" s="111"/>
      <c r="UZH1444" s="111"/>
      <c r="UZI1444" s="111"/>
      <c r="UZJ1444" s="111"/>
      <c r="UZK1444" s="111"/>
      <c r="UZL1444" s="111"/>
      <c r="UZM1444" s="111"/>
      <c r="UZN1444" s="111"/>
      <c r="UZO1444" s="111"/>
      <c r="UZP1444" s="111"/>
      <c r="UZQ1444" s="111"/>
      <c r="UZR1444" s="111"/>
      <c r="UZS1444" s="111"/>
      <c r="UZT1444" s="111"/>
      <c r="UZU1444" s="111"/>
      <c r="UZV1444" s="111"/>
      <c r="UZW1444" s="111"/>
      <c r="UZX1444" s="111"/>
      <c r="UZY1444" s="111"/>
      <c r="UZZ1444" s="111"/>
      <c r="VAA1444" s="111"/>
      <c r="VAB1444" s="111"/>
      <c r="VAC1444" s="111"/>
      <c r="VAD1444" s="111"/>
      <c r="VAE1444" s="111"/>
      <c r="VAF1444" s="111"/>
      <c r="VAG1444" s="111"/>
      <c r="VAH1444" s="111"/>
      <c r="VAI1444" s="111"/>
      <c r="VAJ1444" s="111"/>
      <c r="VAK1444" s="111"/>
      <c r="VAL1444" s="111"/>
      <c r="VAM1444" s="111"/>
      <c r="VAN1444" s="111"/>
      <c r="VAO1444" s="111"/>
      <c r="VAP1444" s="111"/>
      <c r="VAQ1444" s="111"/>
      <c r="VAR1444" s="111"/>
      <c r="VAS1444" s="111"/>
      <c r="VAT1444" s="111"/>
      <c r="VAU1444" s="111"/>
      <c r="VAV1444" s="111"/>
      <c r="VAW1444" s="111"/>
      <c r="VAX1444" s="111"/>
      <c r="VAY1444" s="111"/>
      <c r="VAZ1444" s="111"/>
      <c r="VBA1444" s="111"/>
      <c r="VBB1444" s="111"/>
      <c r="VBC1444" s="111"/>
      <c r="VBD1444" s="111"/>
      <c r="VBE1444" s="111"/>
      <c r="VBF1444" s="111"/>
      <c r="VBG1444" s="111"/>
      <c r="VBH1444" s="111"/>
      <c r="VBI1444" s="111"/>
      <c r="VBJ1444" s="111"/>
      <c r="VBK1444" s="111"/>
      <c r="VBL1444" s="111"/>
      <c r="VBM1444" s="111"/>
      <c r="VBN1444" s="111"/>
      <c r="VBO1444" s="111"/>
      <c r="VBP1444" s="111"/>
      <c r="VBQ1444" s="111"/>
      <c r="VBR1444" s="111"/>
      <c r="VBS1444" s="111"/>
      <c r="VBT1444" s="111"/>
      <c r="VBU1444" s="111"/>
      <c r="VBV1444" s="111"/>
      <c r="VBW1444" s="111"/>
      <c r="VBX1444" s="111"/>
      <c r="VBY1444" s="111"/>
      <c r="VBZ1444" s="111"/>
      <c r="VCA1444" s="111"/>
      <c r="VCB1444" s="111"/>
      <c r="VCC1444" s="111"/>
      <c r="VCD1444" s="111"/>
      <c r="VCE1444" s="111"/>
      <c r="VCF1444" s="111"/>
      <c r="VCG1444" s="111"/>
      <c r="VCH1444" s="111"/>
      <c r="VCI1444" s="111"/>
      <c r="VCJ1444" s="111"/>
      <c r="VCK1444" s="111"/>
      <c r="VCL1444" s="111"/>
      <c r="VCM1444" s="111"/>
      <c r="VCN1444" s="111"/>
      <c r="VCO1444" s="111"/>
      <c r="VCP1444" s="111"/>
      <c r="VCQ1444" s="111"/>
      <c r="VCR1444" s="111"/>
      <c r="VCS1444" s="111"/>
      <c r="VCT1444" s="111"/>
      <c r="VCU1444" s="111"/>
      <c r="VCV1444" s="111"/>
      <c r="VCW1444" s="111"/>
      <c r="VCX1444" s="111"/>
      <c r="VCY1444" s="111"/>
      <c r="VCZ1444" s="111"/>
      <c r="VDA1444" s="111"/>
      <c r="VDB1444" s="111"/>
      <c r="VDC1444" s="111"/>
      <c r="VDD1444" s="111"/>
      <c r="VDE1444" s="111"/>
      <c r="VDF1444" s="111"/>
      <c r="VDG1444" s="111"/>
      <c r="VDH1444" s="111"/>
      <c r="VDI1444" s="111"/>
      <c r="VDJ1444" s="111"/>
      <c r="VDK1444" s="111"/>
      <c r="VDL1444" s="111"/>
      <c r="VDM1444" s="111"/>
      <c r="VDN1444" s="111"/>
      <c r="VDO1444" s="111"/>
      <c r="VDP1444" s="111"/>
      <c r="VDQ1444" s="111"/>
      <c r="VDR1444" s="111"/>
      <c r="VDS1444" s="111"/>
      <c r="VDT1444" s="111"/>
      <c r="VDU1444" s="111"/>
      <c r="VDV1444" s="111"/>
      <c r="VDW1444" s="111"/>
      <c r="VDX1444" s="111"/>
      <c r="VDY1444" s="111"/>
      <c r="VDZ1444" s="111"/>
      <c r="VEA1444" s="111"/>
      <c r="VEB1444" s="111"/>
      <c r="VEC1444" s="111"/>
      <c r="VED1444" s="111"/>
      <c r="VEE1444" s="111"/>
      <c r="VEF1444" s="111"/>
      <c r="VEG1444" s="111"/>
      <c r="VEH1444" s="111"/>
      <c r="VEI1444" s="111"/>
      <c r="VEJ1444" s="111"/>
      <c r="VEK1444" s="111"/>
      <c r="VEL1444" s="111"/>
      <c r="VEM1444" s="111"/>
      <c r="VEN1444" s="111"/>
      <c r="VEO1444" s="111"/>
      <c r="VEP1444" s="111"/>
      <c r="VEQ1444" s="111"/>
      <c r="VER1444" s="111"/>
      <c r="VES1444" s="111"/>
      <c r="VET1444" s="111"/>
      <c r="VEU1444" s="111"/>
      <c r="VEV1444" s="111"/>
      <c r="VEW1444" s="111"/>
      <c r="VEX1444" s="111"/>
      <c r="VEY1444" s="111"/>
      <c r="VEZ1444" s="111"/>
      <c r="VFA1444" s="111"/>
      <c r="VFB1444" s="111"/>
      <c r="VFC1444" s="111"/>
      <c r="VFD1444" s="111"/>
      <c r="VFE1444" s="111"/>
      <c r="VFF1444" s="111"/>
      <c r="VFG1444" s="111"/>
      <c r="VFH1444" s="111"/>
      <c r="VFI1444" s="111"/>
      <c r="VFJ1444" s="111"/>
      <c r="VFK1444" s="111"/>
      <c r="VFL1444" s="111"/>
      <c r="VFM1444" s="111"/>
      <c r="VFN1444" s="111"/>
      <c r="VFO1444" s="111"/>
      <c r="VFP1444" s="111"/>
      <c r="VFQ1444" s="111"/>
      <c r="VFR1444" s="111"/>
      <c r="VFS1444" s="111"/>
      <c r="VFT1444" s="111"/>
      <c r="VFU1444" s="111"/>
      <c r="VFV1444" s="111"/>
      <c r="VFW1444" s="111"/>
      <c r="VFX1444" s="111"/>
      <c r="VFY1444" s="111"/>
      <c r="VFZ1444" s="111"/>
      <c r="VGA1444" s="111"/>
      <c r="VGB1444" s="111"/>
      <c r="VGC1444" s="111"/>
      <c r="VGD1444" s="111"/>
      <c r="VGE1444" s="111"/>
      <c r="VGF1444" s="111"/>
      <c r="VGG1444" s="111"/>
      <c r="VGH1444" s="111"/>
      <c r="VGI1444" s="111"/>
      <c r="VGJ1444" s="111"/>
      <c r="VGK1444" s="111"/>
      <c r="VGL1444" s="111"/>
      <c r="VGM1444" s="111"/>
      <c r="VGN1444" s="111"/>
      <c r="VGO1444" s="111"/>
      <c r="VGP1444" s="111"/>
      <c r="VGQ1444" s="111"/>
      <c r="VGR1444" s="111"/>
      <c r="VGS1444" s="111"/>
      <c r="VGT1444" s="111"/>
      <c r="VGU1444" s="111"/>
      <c r="VGV1444" s="111"/>
      <c r="VGW1444" s="111"/>
      <c r="VGX1444" s="111"/>
      <c r="VGY1444" s="111"/>
      <c r="VGZ1444" s="111"/>
      <c r="VHA1444" s="111"/>
      <c r="VHB1444" s="111"/>
      <c r="VHC1444" s="111"/>
      <c r="VHD1444" s="111"/>
      <c r="VHE1444" s="111"/>
      <c r="VHF1444" s="111"/>
      <c r="VHG1444" s="111"/>
      <c r="VHH1444" s="111"/>
      <c r="VHI1444" s="111"/>
      <c r="VHJ1444" s="111"/>
      <c r="VHK1444" s="111"/>
      <c r="VHL1444" s="111"/>
      <c r="VHM1444" s="111"/>
      <c r="VHN1444" s="111"/>
      <c r="VHO1444" s="111"/>
      <c r="VHP1444" s="111"/>
      <c r="VHQ1444" s="111"/>
      <c r="VHR1444" s="111"/>
      <c r="VHS1444" s="111"/>
      <c r="VHT1444" s="111"/>
      <c r="VHU1444" s="111"/>
      <c r="VHV1444" s="111"/>
      <c r="VHW1444" s="111"/>
      <c r="VHX1444" s="111"/>
      <c r="VHY1444" s="111"/>
      <c r="VHZ1444" s="111"/>
      <c r="VIA1444" s="111"/>
      <c r="VIB1444" s="111"/>
      <c r="VIC1444" s="111"/>
      <c r="VID1444" s="111"/>
      <c r="VIE1444" s="111"/>
      <c r="VIF1444" s="111"/>
      <c r="VIG1444" s="111"/>
      <c r="VIH1444" s="111"/>
      <c r="VII1444" s="111"/>
      <c r="VIJ1444" s="111"/>
      <c r="VIK1444" s="111"/>
      <c r="VIL1444" s="111"/>
      <c r="VIM1444" s="111"/>
      <c r="VIN1444" s="111"/>
      <c r="VIO1444" s="111"/>
      <c r="VIP1444" s="111"/>
      <c r="VIQ1444" s="111"/>
      <c r="VIR1444" s="111"/>
      <c r="VIS1444" s="111"/>
      <c r="VIT1444" s="111"/>
      <c r="VIU1444" s="111"/>
      <c r="VIV1444" s="111"/>
      <c r="VIW1444" s="111"/>
      <c r="VIX1444" s="111"/>
      <c r="VIY1444" s="111"/>
      <c r="VIZ1444" s="111"/>
      <c r="VJA1444" s="111"/>
      <c r="VJB1444" s="111"/>
      <c r="VJC1444" s="111"/>
      <c r="VJD1444" s="111"/>
      <c r="VJE1444" s="111"/>
      <c r="VJF1444" s="111"/>
      <c r="VJG1444" s="111"/>
      <c r="VJH1444" s="111"/>
      <c r="VJI1444" s="111"/>
      <c r="VJJ1444" s="111"/>
      <c r="VJK1444" s="111"/>
      <c r="VJL1444" s="111"/>
      <c r="VJM1444" s="111"/>
      <c r="VJN1444" s="111"/>
      <c r="VJO1444" s="111"/>
      <c r="VJP1444" s="111"/>
      <c r="VJQ1444" s="111"/>
      <c r="VJR1444" s="111"/>
      <c r="VJS1444" s="111"/>
      <c r="VJT1444" s="111"/>
      <c r="VJU1444" s="111"/>
      <c r="VJV1444" s="111"/>
      <c r="VJW1444" s="111"/>
      <c r="VJX1444" s="111"/>
      <c r="VJY1444" s="111"/>
      <c r="VJZ1444" s="111"/>
      <c r="VKA1444" s="111"/>
      <c r="VKB1444" s="111"/>
      <c r="VKC1444" s="111"/>
      <c r="VKD1444" s="111"/>
      <c r="VKE1444" s="111"/>
      <c r="VKF1444" s="111"/>
      <c r="VKG1444" s="111"/>
      <c r="VKH1444" s="111"/>
      <c r="VKI1444" s="111"/>
      <c r="VKJ1444" s="111"/>
      <c r="VKK1444" s="111"/>
      <c r="VKL1444" s="111"/>
      <c r="VKM1444" s="111"/>
      <c r="VKN1444" s="111"/>
      <c r="VKO1444" s="111"/>
      <c r="VKP1444" s="111"/>
      <c r="VKQ1444" s="111"/>
      <c r="VKR1444" s="111"/>
      <c r="VKS1444" s="111"/>
      <c r="VKT1444" s="111"/>
      <c r="VKU1444" s="111"/>
      <c r="VKV1444" s="111"/>
      <c r="VKW1444" s="111"/>
      <c r="VKX1444" s="111"/>
      <c r="VKY1444" s="111"/>
      <c r="VKZ1444" s="111"/>
      <c r="VLA1444" s="111"/>
      <c r="VLB1444" s="111"/>
      <c r="VLC1444" s="111"/>
      <c r="VLD1444" s="111"/>
      <c r="VLE1444" s="111"/>
      <c r="VLF1444" s="111"/>
      <c r="VLG1444" s="111"/>
      <c r="VLH1444" s="111"/>
      <c r="VLI1444" s="111"/>
      <c r="VLJ1444" s="111"/>
      <c r="VLK1444" s="111"/>
      <c r="VLL1444" s="111"/>
      <c r="VLM1444" s="111"/>
      <c r="VLN1444" s="111"/>
      <c r="VLO1444" s="111"/>
      <c r="VLP1444" s="111"/>
      <c r="VLQ1444" s="111"/>
      <c r="VLR1444" s="111"/>
      <c r="VLS1444" s="111"/>
      <c r="VLT1444" s="111"/>
      <c r="VLU1444" s="111"/>
      <c r="VLV1444" s="111"/>
      <c r="VLW1444" s="111"/>
      <c r="VLX1444" s="111"/>
      <c r="VLY1444" s="111"/>
      <c r="VLZ1444" s="111"/>
      <c r="VMA1444" s="111"/>
      <c r="VMB1444" s="111"/>
      <c r="VMC1444" s="111"/>
      <c r="VMD1444" s="111"/>
      <c r="VME1444" s="111"/>
      <c r="VMF1444" s="111"/>
      <c r="VMG1444" s="111"/>
      <c r="VMH1444" s="111"/>
      <c r="VMI1444" s="111"/>
      <c r="VMJ1444" s="111"/>
      <c r="VMK1444" s="111"/>
      <c r="VML1444" s="111"/>
      <c r="VMM1444" s="111"/>
      <c r="VMN1444" s="111"/>
      <c r="VMO1444" s="111"/>
      <c r="VMP1444" s="111"/>
      <c r="VMQ1444" s="111"/>
      <c r="VMR1444" s="111"/>
      <c r="VMS1444" s="111"/>
      <c r="VMT1444" s="111"/>
      <c r="VMU1444" s="111"/>
      <c r="VMV1444" s="111"/>
      <c r="VMW1444" s="111"/>
      <c r="VMX1444" s="111"/>
      <c r="VMY1444" s="111"/>
      <c r="VMZ1444" s="111"/>
      <c r="VNA1444" s="111"/>
      <c r="VNB1444" s="111"/>
      <c r="VNC1444" s="111"/>
      <c r="VND1444" s="111"/>
      <c r="VNE1444" s="111"/>
      <c r="VNF1444" s="111"/>
      <c r="VNG1444" s="111"/>
      <c r="VNH1444" s="111"/>
      <c r="VNI1444" s="111"/>
      <c r="VNJ1444" s="111"/>
      <c r="VNK1444" s="111"/>
      <c r="VNL1444" s="111"/>
      <c r="VNM1444" s="111"/>
      <c r="VNN1444" s="111"/>
      <c r="VNO1444" s="111"/>
      <c r="VNP1444" s="111"/>
      <c r="VNQ1444" s="111"/>
      <c r="VNR1444" s="111"/>
      <c r="VNS1444" s="111"/>
      <c r="VNT1444" s="111"/>
      <c r="VNU1444" s="111"/>
      <c r="VNV1444" s="111"/>
      <c r="VNW1444" s="111"/>
      <c r="VNX1444" s="111"/>
      <c r="VNY1444" s="111"/>
      <c r="VNZ1444" s="111"/>
      <c r="VOA1444" s="111"/>
      <c r="VOB1444" s="111"/>
      <c r="VOC1444" s="111"/>
      <c r="VOD1444" s="111"/>
      <c r="VOE1444" s="111"/>
      <c r="VOF1444" s="111"/>
      <c r="VOG1444" s="111"/>
      <c r="VOH1444" s="111"/>
      <c r="VOI1444" s="111"/>
      <c r="VOJ1444" s="111"/>
      <c r="VOK1444" s="111"/>
      <c r="VOL1444" s="111"/>
      <c r="VOM1444" s="111"/>
      <c r="VON1444" s="111"/>
      <c r="VOO1444" s="111"/>
      <c r="VOP1444" s="111"/>
      <c r="VOQ1444" s="111"/>
      <c r="VOR1444" s="111"/>
      <c r="VOS1444" s="111"/>
      <c r="VOT1444" s="111"/>
      <c r="VOU1444" s="111"/>
      <c r="VOV1444" s="111"/>
      <c r="VOW1444" s="111"/>
      <c r="VOX1444" s="111"/>
      <c r="VOY1444" s="111"/>
      <c r="VOZ1444" s="111"/>
      <c r="VPA1444" s="111"/>
      <c r="VPB1444" s="111"/>
      <c r="VPC1444" s="111"/>
      <c r="VPD1444" s="111"/>
      <c r="VPE1444" s="111"/>
      <c r="VPF1444" s="111"/>
      <c r="VPG1444" s="111"/>
      <c r="VPH1444" s="111"/>
      <c r="VPI1444" s="111"/>
      <c r="VPJ1444" s="111"/>
      <c r="VPK1444" s="111"/>
      <c r="VPL1444" s="111"/>
      <c r="VPM1444" s="111"/>
      <c r="VPN1444" s="111"/>
      <c r="VPO1444" s="111"/>
      <c r="VPP1444" s="111"/>
      <c r="VPQ1444" s="111"/>
      <c r="VPR1444" s="111"/>
      <c r="VPS1444" s="111"/>
      <c r="VPT1444" s="111"/>
      <c r="VPU1444" s="111"/>
      <c r="VPV1444" s="111"/>
      <c r="VPW1444" s="111"/>
      <c r="VPX1444" s="111"/>
      <c r="VPY1444" s="111"/>
      <c r="VPZ1444" s="111"/>
      <c r="VQA1444" s="111"/>
      <c r="VQB1444" s="111"/>
      <c r="VQC1444" s="111"/>
      <c r="VQD1444" s="111"/>
      <c r="VQE1444" s="111"/>
      <c r="VQF1444" s="111"/>
      <c r="VQG1444" s="111"/>
      <c r="VQH1444" s="111"/>
      <c r="VQI1444" s="111"/>
      <c r="VQJ1444" s="111"/>
      <c r="VQK1444" s="111"/>
      <c r="VQL1444" s="111"/>
      <c r="VQM1444" s="111"/>
      <c r="VQN1444" s="111"/>
      <c r="VQO1444" s="111"/>
      <c r="VQP1444" s="111"/>
      <c r="VQQ1444" s="111"/>
      <c r="VQR1444" s="111"/>
      <c r="VQS1444" s="111"/>
      <c r="VQT1444" s="111"/>
      <c r="VQU1444" s="111"/>
      <c r="VQV1444" s="111"/>
      <c r="VQW1444" s="111"/>
      <c r="VQX1444" s="111"/>
      <c r="VQY1444" s="111"/>
      <c r="VQZ1444" s="111"/>
      <c r="VRA1444" s="111"/>
      <c r="VRB1444" s="111"/>
      <c r="VRC1444" s="111"/>
      <c r="VRD1444" s="111"/>
      <c r="VRE1444" s="111"/>
      <c r="VRF1444" s="111"/>
      <c r="VRG1444" s="111"/>
      <c r="VRH1444" s="111"/>
      <c r="VRI1444" s="111"/>
      <c r="VRJ1444" s="111"/>
      <c r="VRK1444" s="111"/>
      <c r="VRL1444" s="111"/>
      <c r="VRM1444" s="111"/>
      <c r="VRN1444" s="111"/>
      <c r="VRO1444" s="111"/>
      <c r="VRP1444" s="111"/>
      <c r="VRQ1444" s="111"/>
      <c r="VRR1444" s="111"/>
      <c r="VRS1444" s="111"/>
      <c r="VRT1444" s="111"/>
      <c r="VRU1444" s="111"/>
      <c r="VRV1444" s="111"/>
      <c r="VRW1444" s="111"/>
      <c r="VRX1444" s="111"/>
      <c r="VRY1444" s="111"/>
      <c r="VRZ1444" s="111"/>
      <c r="VSA1444" s="111"/>
      <c r="VSB1444" s="111"/>
      <c r="VSC1444" s="111"/>
      <c r="VSD1444" s="111"/>
      <c r="VSE1444" s="111"/>
      <c r="VSF1444" s="111"/>
      <c r="VSG1444" s="111"/>
      <c r="VSH1444" s="111"/>
      <c r="VSI1444" s="111"/>
      <c r="VSJ1444" s="111"/>
      <c r="VSK1444" s="111"/>
      <c r="VSL1444" s="111"/>
      <c r="VSM1444" s="111"/>
      <c r="VSN1444" s="111"/>
      <c r="VSO1444" s="111"/>
      <c r="VSP1444" s="111"/>
      <c r="VSQ1444" s="111"/>
      <c r="VSR1444" s="111"/>
      <c r="VSS1444" s="111"/>
      <c r="VST1444" s="111"/>
      <c r="VSU1444" s="111"/>
      <c r="VSV1444" s="111"/>
      <c r="VSW1444" s="111"/>
      <c r="VSX1444" s="111"/>
      <c r="VSY1444" s="111"/>
      <c r="VSZ1444" s="111"/>
      <c r="VTA1444" s="111"/>
      <c r="VTB1444" s="111"/>
      <c r="VTC1444" s="111"/>
      <c r="VTD1444" s="111"/>
      <c r="VTE1444" s="111"/>
      <c r="VTF1444" s="111"/>
      <c r="VTG1444" s="111"/>
      <c r="VTH1444" s="111"/>
      <c r="VTI1444" s="111"/>
      <c r="VTJ1444" s="111"/>
      <c r="VTK1444" s="111"/>
      <c r="VTL1444" s="111"/>
      <c r="VTM1444" s="111"/>
      <c r="VTN1444" s="111"/>
      <c r="VTO1444" s="111"/>
      <c r="VTP1444" s="111"/>
      <c r="VTQ1444" s="111"/>
      <c r="VTR1444" s="111"/>
      <c r="VTS1444" s="111"/>
      <c r="VTT1444" s="111"/>
      <c r="VTU1444" s="111"/>
      <c r="VTV1444" s="111"/>
      <c r="VTW1444" s="111"/>
      <c r="VTX1444" s="111"/>
      <c r="VTY1444" s="111"/>
      <c r="VTZ1444" s="111"/>
      <c r="VUA1444" s="111"/>
      <c r="VUB1444" s="111"/>
      <c r="VUC1444" s="111"/>
      <c r="VUD1444" s="111"/>
      <c r="VUE1444" s="111"/>
      <c r="VUF1444" s="111"/>
      <c r="VUG1444" s="111"/>
      <c r="VUH1444" s="111"/>
      <c r="VUI1444" s="111"/>
      <c r="VUJ1444" s="111"/>
      <c r="VUK1444" s="111"/>
      <c r="VUL1444" s="111"/>
      <c r="VUM1444" s="111"/>
      <c r="VUN1444" s="111"/>
      <c r="VUO1444" s="111"/>
      <c r="VUP1444" s="111"/>
      <c r="VUQ1444" s="111"/>
      <c r="VUR1444" s="111"/>
      <c r="VUS1444" s="111"/>
      <c r="VUT1444" s="111"/>
      <c r="VUU1444" s="111"/>
      <c r="VUV1444" s="111"/>
      <c r="VUW1444" s="111"/>
      <c r="VUX1444" s="111"/>
      <c r="VUY1444" s="111"/>
      <c r="VUZ1444" s="111"/>
      <c r="VVA1444" s="111"/>
      <c r="VVB1444" s="111"/>
      <c r="VVC1444" s="111"/>
      <c r="VVD1444" s="111"/>
      <c r="VVE1444" s="111"/>
      <c r="VVF1444" s="111"/>
      <c r="VVG1444" s="111"/>
      <c r="VVH1444" s="111"/>
      <c r="VVI1444" s="111"/>
      <c r="VVJ1444" s="111"/>
      <c r="VVK1444" s="111"/>
      <c r="VVL1444" s="111"/>
      <c r="VVM1444" s="111"/>
      <c r="VVN1444" s="111"/>
      <c r="VVO1444" s="111"/>
      <c r="VVP1444" s="111"/>
      <c r="VVQ1444" s="111"/>
      <c r="VVR1444" s="111"/>
      <c r="VVS1444" s="111"/>
      <c r="VVT1444" s="111"/>
      <c r="VVU1444" s="111"/>
      <c r="VVV1444" s="111"/>
      <c r="VVW1444" s="111"/>
      <c r="VVX1444" s="111"/>
      <c r="VVY1444" s="111"/>
      <c r="VVZ1444" s="111"/>
      <c r="VWA1444" s="111"/>
      <c r="VWB1444" s="111"/>
      <c r="VWC1444" s="111"/>
      <c r="VWD1444" s="111"/>
      <c r="VWE1444" s="111"/>
      <c r="VWF1444" s="111"/>
      <c r="VWG1444" s="111"/>
      <c r="VWH1444" s="111"/>
      <c r="VWI1444" s="111"/>
      <c r="VWJ1444" s="111"/>
      <c r="VWK1444" s="111"/>
      <c r="VWL1444" s="111"/>
      <c r="VWM1444" s="111"/>
      <c r="VWN1444" s="111"/>
      <c r="VWO1444" s="111"/>
      <c r="VWP1444" s="111"/>
      <c r="VWQ1444" s="111"/>
      <c r="VWR1444" s="111"/>
      <c r="VWS1444" s="111"/>
      <c r="VWT1444" s="111"/>
      <c r="VWU1444" s="111"/>
      <c r="VWV1444" s="111"/>
      <c r="VWW1444" s="111"/>
      <c r="VWX1444" s="111"/>
      <c r="VWY1444" s="111"/>
      <c r="VWZ1444" s="111"/>
      <c r="VXA1444" s="111"/>
      <c r="VXB1444" s="111"/>
      <c r="VXC1444" s="111"/>
      <c r="VXD1444" s="111"/>
      <c r="VXE1444" s="111"/>
      <c r="VXF1444" s="111"/>
      <c r="VXG1444" s="111"/>
      <c r="VXH1444" s="111"/>
      <c r="VXI1444" s="111"/>
      <c r="VXJ1444" s="111"/>
      <c r="VXK1444" s="111"/>
      <c r="VXL1444" s="111"/>
      <c r="VXM1444" s="111"/>
      <c r="VXN1444" s="111"/>
      <c r="VXO1444" s="111"/>
      <c r="VXP1444" s="111"/>
      <c r="VXQ1444" s="111"/>
      <c r="VXR1444" s="111"/>
      <c r="VXS1444" s="111"/>
      <c r="VXT1444" s="111"/>
      <c r="VXU1444" s="111"/>
      <c r="VXV1444" s="111"/>
      <c r="VXW1444" s="111"/>
      <c r="VXX1444" s="111"/>
      <c r="VXY1444" s="111"/>
      <c r="VXZ1444" s="111"/>
      <c r="VYA1444" s="111"/>
      <c r="VYB1444" s="111"/>
      <c r="VYC1444" s="111"/>
      <c r="VYD1444" s="111"/>
      <c r="VYE1444" s="111"/>
      <c r="VYF1444" s="111"/>
      <c r="VYG1444" s="111"/>
      <c r="VYH1444" s="111"/>
      <c r="VYI1444" s="111"/>
      <c r="VYJ1444" s="111"/>
      <c r="VYK1444" s="111"/>
      <c r="VYL1444" s="111"/>
      <c r="VYM1444" s="111"/>
      <c r="VYN1444" s="111"/>
      <c r="VYO1444" s="111"/>
      <c r="VYP1444" s="111"/>
      <c r="VYQ1444" s="111"/>
      <c r="VYR1444" s="111"/>
      <c r="VYS1444" s="111"/>
      <c r="VYT1444" s="111"/>
      <c r="VYU1444" s="111"/>
      <c r="VYV1444" s="111"/>
      <c r="VYW1444" s="111"/>
      <c r="VYX1444" s="111"/>
      <c r="VYY1444" s="111"/>
      <c r="VYZ1444" s="111"/>
      <c r="VZA1444" s="111"/>
      <c r="VZB1444" s="111"/>
      <c r="VZC1444" s="111"/>
      <c r="VZD1444" s="111"/>
      <c r="VZE1444" s="111"/>
      <c r="VZF1444" s="111"/>
      <c r="VZG1444" s="111"/>
      <c r="VZH1444" s="111"/>
      <c r="VZI1444" s="111"/>
      <c r="VZJ1444" s="111"/>
      <c r="VZK1444" s="111"/>
      <c r="VZL1444" s="111"/>
      <c r="VZM1444" s="111"/>
      <c r="VZN1444" s="111"/>
      <c r="VZO1444" s="111"/>
      <c r="VZP1444" s="111"/>
      <c r="VZQ1444" s="111"/>
      <c r="VZR1444" s="111"/>
      <c r="VZS1444" s="111"/>
      <c r="VZT1444" s="111"/>
      <c r="VZU1444" s="111"/>
      <c r="VZV1444" s="111"/>
      <c r="VZW1444" s="111"/>
      <c r="VZX1444" s="111"/>
      <c r="VZY1444" s="111"/>
      <c r="VZZ1444" s="111"/>
      <c r="WAA1444" s="111"/>
      <c r="WAB1444" s="111"/>
      <c r="WAC1444" s="111"/>
      <c r="WAD1444" s="111"/>
      <c r="WAE1444" s="111"/>
      <c r="WAF1444" s="111"/>
      <c r="WAG1444" s="111"/>
      <c r="WAH1444" s="111"/>
      <c r="WAI1444" s="111"/>
      <c r="WAJ1444" s="111"/>
      <c r="WAK1444" s="111"/>
      <c r="WAL1444" s="111"/>
      <c r="WAM1444" s="111"/>
      <c r="WAN1444" s="111"/>
      <c r="WAO1444" s="111"/>
      <c r="WAP1444" s="111"/>
      <c r="WAQ1444" s="111"/>
      <c r="WAR1444" s="111"/>
      <c r="WAS1444" s="111"/>
      <c r="WAT1444" s="111"/>
      <c r="WAU1444" s="111"/>
      <c r="WAV1444" s="111"/>
      <c r="WAW1444" s="111"/>
      <c r="WAX1444" s="111"/>
      <c r="WAY1444" s="111"/>
      <c r="WAZ1444" s="111"/>
      <c r="WBA1444" s="111"/>
      <c r="WBB1444" s="111"/>
      <c r="WBC1444" s="111"/>
      <c r="WBD1444" s="111"/>
      <c r="WBE1444" s="111"/>
      <c r="WBF1444" s="111"/>
      <c r="WBG1444" s="111"/>
      <c r="WBH1444" s="111"/>
      <c r="WBI1444" s="111"/>
      <c r="WBJ1444" s="111"/>
      <c r="WBK1444" s="111"/>
      <c r="WBL1444" s="111"/>
      <c r="WBM1444" s="111"/>
      <c r="WBN1444" s="111"/>
      <c r="WBO1444" s="111"/>
      <c r="WBP1444" s="111"/>
      <c r="WBQ1444" s="111"/>
      <c r="WBR1444" s="111"/>
      <c r="WBS1444" s="111"/>
      <c r="WBT1444" s="111"/>
      <c r="WBU1444" s="111"/>
      <c r="WBV1444" s="111"/>
      <c r="WBW1444" s="111"/>
      <c r="WBX1444" s="111"/>
      <c r="WBY1444" s="111"/>
      <c r="WBZ1444" s="111"/>
      <c r="WCA1444" s="111"/>
      <c r="WCB1444" s="111"/>
      <c r="WCC1444" s="111"/>
      <c r="WCD1444" s="111"/>
      <c r="WCE1444" s="111"/>
      <c r="WCF1444" s="111"/>
      <c r="WCG1444" s="111"/>
      <c r="WCH1444" s="111"/>
      <c r="WCI1444" s="111"/>
      <c r="WCJ1444" s="111"/>
      <c r="WCK1444" s="111"/>
      <c r="WCL1444" s="111"/>
      <c r="WCM1444" s="111"/>
      <c r="WCN1444" s="111"/>
      <c r="WCO1444" s="111"/>
      <c r="WCP1444" s="111"/>
      <c r="WCQ1444" s="111"/>
      <c r="WCR1444" s="111"/>
      <c r="WCS1444" s="111"/>
      <c r="WCT1444" s="111"/>
      <c r="WCU1444" s="111"/>
      <c r="WCV1444" s="111"/>
      <c r="WCW1444" s="111"/>
      <c r="WCX1444" s="111"/>
      <c r="WCY1444" s="111"/>
      <c r="WCZ1444" s="111"/>
      <c r="WDA1444" s="111"/>
      <c r="WDB1444" s="111"/>
      <c r="WDC1444" s="111"/>
      <c r="WDD1444" s="111"/>
      <c r="WDE1444" s="111"/>
      <c r="WDF1444" s="111"/>
      <c r="WDG1444" s="111"/>
      <c r="WDH1444" s="111"/>
      <c r="WDI1444" s="111"/>
      <c r="WDJ1444" s="111"/>
      <c r="WDK1444" s="111"/>
      <c r="WDL1444" s="111"/>
      <c r="WDM1444" s="111"/>
      <c r="WDN1444" s="111"/>
      <c r="WDO1444" s="111"/>
      <c r="WDP1444" s="111"/>
      <c r="WDQ1444" s="111"/>
      <c r="WDR1444" s="111"/>
      <c r="WDS1444" s="111"/>
      <c r="WDT1444" s="111"/>
      <c r="WDU1444" s="111"/>
      <c r="WDV1444" s="111"/>
      <c r="WDW1444" s="111"/>
      <c r="WDX1444" s="111"/>
      <c r="WDY1444" s="111"/>
      <c r="WDZ1444" s="111"/>
      <c r="WEA1444" s="111"/>
      <c r="WEB1444" s="111"/>
      <c r="WEC1444" s="111"/>
      <c r="WED1444" s="111"/>
      <c r="WEE1444" s="111"/>
      <c r="WEF1444" s="111"/>
      <c r="WEG1444" s="111"/>
      <c r="WEH1444" s="111"/>
      <c r="WEI1444" s="111"/>
      <c r="WEJ1444" s="111"/>
      <c r="WEK1444" s="111"/>
      <c r="WEL1444" s="111"/>
      <c r="WEM1444" s="111"/>
      <c r="WEN1444" s="111"/>
      <c r="WEO1444" s="111"/>
      <c r="WEP1444" s="111"/>
      <c r="WEQ1444" s="111"/>
      <c r="WER1444" s="111"/>
      <c r="WES1444" s="111"/>
      <c r="WET1444" s="111"/>
      <c r="WEU1444" s="111"/>
      <c r="WEV1444" s="111"/>
      <c r="WEW1444" s="111"/>
      <c r="WEX1444" s="111"/>
      <c r="WEY1444" s="111"/>
      <c r="WEZ1444" s="111"/>
      <c r="WFA1444" s="111"/>
      <c r="WFB1444" s="111"/>
      <c r="WFC1444" s="111"/>
      <c r="WFD1444" s="111"/>
      <c r="WFE1444" s="111"/>
      <c r="WFF1444" s="111"/>
      <c r="WFG1444" s="111"/>
      <c r="WFH1444" s="111"/>
      <c r="WFI1444" s="111"/>
      <c r="WFJ1444" s="111"/>
      <c r="WFK1444" s="111"/>
      <c r="WFL1444" s="111"/>
      <c r="WFM1444" s="111"/>
      <c r="WFN1444" s="111"/>
      <c r="WFO1444" s="111"/>
      <c r="WFP1444" s="111"/>
      <c r="WFQ1444" s="111"/>
      <c r="WFR1444" s="111"/>
      <c r="WFS1444" s="111"/>
      <c r="WFT1444" s="111"/>
      <c r="WFU1444" s="111"/>
      <c r="WFV1444" s="111"/>
      <c r="WFW1444" s="111"/>
      <c r="WFX1444" s="111"/>
      <c r="WFY1444" s="111"/>
      <c r="WFZ1444" s="111"/>
      <c r="WGA1444" s="111"/>
      <c r="WGB1444" s="111"/>
      <c r="WGC1444" s="111"/>
      <c r="WGD1444" s="111"/>
      <c r="WGE1444" s="111"/>
      <c r="WGF1444" s="111"/>
      <c r="WGG1444" s="111"/>
      <c r="WGH1444" s="111"/>
      <c r="WGI1444" s="111"/>
      <c r="WGJ1444" s="111"/>
      <c r="WGK1444" s="111"/>
      <c r="WGL1444" s="111"/>
      <c r="WGM1444" s="111"/>
      <c r="WGN1444" s="111"/>
      <c r="WGO1444" s="111"/>
      <c r="WGP1444" s="111"/>
      <c r="WGQ1444" s="111"/>
      <c r="WGR1444" s="111"/>
      <c r="WGS1444" s="111"/>
      <c r="WGT1444" s="111"/>
      <c r="WGU1444" s="111"/>
      <c r="WGV1444" s="111"/>
      <c r="WGW1444" s="111"/>
      <c r="WGX1444" s="111"/>
      <c r="WGY1444" s="111"/>
      <c r="WGZ1444" s="111"/>
      <c r="WHA1444" s="111"/>
      <c r="WHB1444" s="111"/>
      <c r="WHC1444" s="111"/>
      <c r="WHD1444" s="111"/>
      <c r="WHE1444" s="111"/>
      <c r="WHF1444" s="111"/>
      <c r="WHG1444" s="111"/>
      <c r="WHH1444" s="111"/>
      <c r="WHI1444" s="111"/>
      <c r="WHJ1444" s="111"/>
      <c r="WHK1444" s="111"/>
      <c r="WHL1444" s="111"/>
      <c r="WHM1444" s="111"/>
      <c r="WHN1444" s="111"/>
      <c r="WHO1444" s="111"/>
      <c r="WHP1444" s="111"/>
      <c r="WHQ1444" s="111"/>
      <c r="WHR1444" s="111"/>
      <c r="WHS1444" s="111"/>
      <c r="WHT1444" s="111"/>
      <c r="WHU1444" s="111"/>
      <c r="WHV1444" s="111"/>
      <c r="WHW1444" s="111"/>
      <c r="WHX1444" s="111"/>
      <c r="WHY1444" s="111"/>
      <c r="WHZ1444" s="111"/>
      <c r="WIA1444" s="111"/>
      <c r="WIB1444" s="111"/>
      <c r="WIC1444" s="111"/>
      <c r="WID1444" s="111"/>
      <c r="WIE1444" s="111"/>
      <c r="WIF1444" s="111"/>
      <c r="WIG1444" s="111"/>
      <c r="WIH1444" s="111"/>
      <c r="WII1444" s="111"/>
      <c r="WIJ1444" s="111"/>
      <c r="WIK1444" s="111"/>
      <c r="WIL1444" s="111"/>
      <c r="WIM1444" s="111"/>
      <c r="WIN1444" s="111"/>
      <c r="WIO1444" s="111"/>
      <c r="WIP1444" s="111"/>
      <c r="WIQ1444" s="111"/>
      <c r="WIR1444" s="111"/>
      <c r="WIS1444" s="111"/>
      <c r="WIT1444" s="111"/>
      <c r="WIU1444" s="111"/>
      <c r="WIV1444" s="111"/>
      <c r="WIW1444" s="111"/>
      <c r="WIX1444" s="111"/>
      <c r="WIY1444" s="111"/>
      <c r="WIZ1444" s="111"/>
      <c r="WJA1444" s="111"/>
      <c r="WJB1444" s="111"/>
      <c r="WJC1444" s="111"/>
      <c r="WJD1444" s="111"/>
      <c r="WJE1444" s="111"/>
      <c r="WJF1444" s="111"/>
      <c r="WJG1444" s="111"/>
      <c r="WJH1444" s="111"/>
      <c r="WJI1444" s="111"/>
      <c r="WJJ1444" s="111"/>
      <c r="WJK1444" s="111"/>
      <c r="WJL1444" s="111"/>
      <c r="WJM1444" s="111"/>
      <c r="WJN1444" s="111"/>
      <c r="WJO1444" s="111"/>
      <c r="WJP1444" s="111"/>
      <c r="WJQ1444" s="111"/>
      <c r="WJR1444" s="111"/>
      <c r="WJS1444" s="111"/>
      <c r="WJT1444" s="111"/>
      <c r="WJU1444" s="111"/>
      <c r="WJV1444" s="111"/>
      <c r="WJW1444" s="111"/>
      <c r="WJX1444" s="111"/>
      <c r="WJY1444" s="111"/>
      <c r="WJZ1444" s="111"/>
      <c r="WKA1444" s="111"/>
      <c r="WKB1444" s="111"/>
      <c r="WKC1444" s="111"/>
      <c r="WKD1444" s="111"/>
      <c r="WKE1444" s="111"/>
      <c r="WKF1444" s="111"/>
      <c r="WKG1444" s="111"/>
      <c r="WKH1444" s="111"/>
      <c r="WKI1444" s="111"/>
      <c r="WKJ1444" s="111"/>
      <c r="WKK1444" s="111"/>
      <c r="WKL1444" s="111"/>
      <c r="WKM1444" s="111"/>
      <c r="WKN1444" s="111"/>
      <c r="WKO1444" s="111"/>
      <c r="WKP1444" s="111"/>
      <c r="WKQ1444" s="111"/>
      <c r="WKR1444" s="111"/>
      <c r="WKS1444" s="111"/>
      <c r="WKT1444" s="111"/>
      <c r="WKU1444" s="111"/>
      <c r="WKV1444" s="111"/>
      <c r="WKW1444" s="111"/>
      <c r="WKX1444" s="111"/>
      <c r="WKY1444" s="111"/>
      <c r="WKZ1444" s="111"/>
      <c r="WLA1444" s="111"/>
      <c r="WLB1444" s="111"/>
      <c r="WLC1444" s="111"/>
      <c r="WLD1444" s="111"/>
      <c r="WLE1444" s="111"/>
      <c r="WLF1444" s="111"/>
      <c r="WLG1444" s="111"/>
      <c r="WLH1444" s="111"/>
      <c r="WLI1444" s="111"/>
      <c r="WLJ1444" s="111"/>
      <c r="WLK1444" s="111"/>
      <c r="WLL1444" s="111"/>
      <c r="WLM1444" s="111"/>
      <c r="WLN1444" s="111"/>
      <c r="WLO1444" s="111"/>
      <c r="WLP1444" s="111"/>
      <c r="WLQ1444" s="111"/>
      <c r="WLR1444" s="111"/>
      <c r="WLS1444" s="111"/>
      <c r="WLT1444" s="111"/>
      <c r="WLU1444" s="111"/>
      <c r="WLV1444" s="111"/>
      <c r="WLW1444" s="111"/>
      <c r="WLX1444" s="111"/>
      <c r="WLY1444" s="111"/>
      <c r="WLZ1444" s="111"/>
      <c r="WMA1444" s="111"/>
      <c r="WMB1444" s="111"/>
      <c r="WMC1444" s="111"/>
      <c r="WMD1444" s="111"/>
      <c r="WME1444" s="111"/>
      <c r="WMF1444" s="111"/>
      <c r="WMG1444" s="111"/>
      <c r="WMH1444" s="111"/>
      <c r="WMI1444" s="111"/>
      <c r="WMJ1444" s="111"/>
      <c r="WMK1444" s="111"/>
      <c r="WML1444" s="111"/>
      <c r="WMM1444" s="111"/>
      <c r="WMN1444" s="111"/>
      <c r="WMO1444" s="111"/>
      <c r="WMP1444" s="111"/>
      <c r="WMQ1444" s="111"/>
      <c r="WMR1444" s="111"/>
      <c r="WMS1444" s="111"/>
      <c r="WMT1444" s="111"/>
      <c r="WMU1444" s="111"/>
      <c r="WMV1444" s="111"/>
      <c r="WMW1444" s="111"/>
      <c r="WMX1444" s="111"/>
      <c r="WMY1444" s="111"/>
      <c r="WMZ1444" s="111"/>
      <c r="WNA1444" s="111"/>
      <c r="WNB1444" s="111"/>
      <c r="WNC1444" s="111"/>
      <c r="WND1444" s="111"/>
      <c r="WNE1444" s="111"/>
      <c r="WNF1444" s="111"/>
      <c r="WNG1444" s="111"/>
      <c r="WNH1444" s="111"/>
      <c r="WNI1444" s="111"/>
      <c r="WNJ1444" s="111"/>
      <c r="WNK1444" s="111"/>
      <c r="WNL1444" s="111"/>
      <c r="WNM1444" s="111"/>
      <c r="WNN1444" s="111"/>
      <c r="WNO1444" s="111"/>
      <c r="WNP1444" s="111"/>
      <c r="WNQ1444" s="111"/>
      <c r="WNR1444" s="111"/>
      <c r="WNS1444" s="111"/>
      <c r="WNT1444" s="111"/>
      <c r="WNU1444" s="111"/>
      <c r="WNV1444" s="111"/>
      <c r="WNW1444" s="111"/>
      <c r="WNX1444" s="111"/>
      <c r="WNY1444" s="111"/>
      <c r="WNZ1444" s="111"/>
      <c r="WOA1444" s="111"/>
      <c r="WOB1444" s="111"/>
      <c r="WOC1444" s="111"/>
      <c r="WOD1444" s="111"/>
      <c r="WOE1444" s="111"/>
      <c r="WOF1444" s="111"/>
      <c r="WOG1444" s="111"/>
      <c r="WOH1444" s="111"/>
      <c r="WOI1444" s="111"/>
      <c r="WOJ1444" s="111"/>
      <c r="WOK1444" s="111"/>
      <c r="WOL1444" s="111"/>
      <c r="WOM1444" s="111"/>
      <c r="WON1444" s="111"/>
      <c r="WOO1444" s="111"/>
      <c r="WOP1444" s="111"/>
      <c r="WOQ1444" s="111"/>
      <c r="WOR1444" s="111"/>
      <c r="WOS1444" s="111"/>
      <c r="WOT1444" s="111"/>
      <c r="WOU1444" s="111"/>
      <c r="WOV1444" s="111"/>
      <c r="WOW1444" s="111"/>
      <c r="WOX1444" s="111"/>
      <c r="WOY1444" s="111"/>
      <c r="WOZ1444" s="111"/>
      <c r="WPA1444" s="111"/>
      <c r="WPB1444" s="111"/>
      <c r="WPC1444" s="111"/>
      <c r="WPD1444" s="111"/>
      <c r="WPE1444" s="111"/>
      <c r="WPF1444" s="111"/>
      <c r="WPG1444" s="111"/>
      <c r="WPH1444" s="111"/>
      <c r="WPI1444" s="111"/>
      <c r="WPJ1444" s="111"/>
      <c r="WPK1444" s="111"/>
      <c r="WPL1444" s="111"/>
      <c r="WPM1444" s="111"/>
      <c r="WPN1444" s="111"/>
      <c r="WPO1444" s="111"/>
      <c r="WPP1444" s="111"/>
      <c r="WPQ1444" s="111"/>
      <c r="WPR1444" s="111"/>
      <c r="WPS1444" s="111"/>
      <c r="WPT1444" s="111"/>
      <c r="WPU1444" s="111"/>
      <c r="WPV1444" s="111"/>
      <c r="WPW1444" s="111"/>
      <c r="WPX1444" s="111"/>
      <c r="WPY1444" s="111"/>
      <c r="WPZ1444" s="111"/>
      <c r="WQA1444" s="111"/>
      <c r="WQB1444" s="111"/>
      <c r="WQC1444" s="111"/>
      <c r="WQD1444" s="111"/>
      <c r="WQE1444" s="111"/>
      <c r="WQF1444" s="111"/>
      <c r="WQG1444" s="111"/>
      <c r="WQH1444" s="111"/>
      <c r="WQI1444" s="111"/>
      <c r="WQJ1444" s="111"/>
      <c r="WQK1444" s="111"/>
      <c r="WQL1444" s="111"/>
      <c r="WQM1444" s="111"/>
      <c r="WQN1444" s="111"/>
      <c r="WQO1444" s="111"/>
      <c r="WQP1444" s="111"/>
      <c r="WQQ1444" s="111"/>
      <c r="WQR1444" s="111"/>
      <c r="WQS1444" s="111"/>
      <c r="WQT1444" s="111"/>
      <c r="WQU1444" s="111"/>
      <c r="WQV1444" s="111"/>
      <c r="WQW1444" s="111"/>
      <c r="WQX1444" s="111"/>
      <c r="WQY1444" s="111"/>
      <c r="WQZ1444" s="111"/>
      <c r="WRA1444" s="111"/>
      <c r="WRB1444" s="111"/>
      <c r="WRC1444" s="111"/>
      <c r="WRD1444" s="111"/>
      <c r="WRE1444" s="111"/>
      <c r="WRF1444" s="111"/>
      <c r="WRG1444" s="111"/>
      <c r="WRH1444" s="111"/>
      <c r="WRI1444" s="111"/>
      <c r="WRJ1444" s="111"/>
      <c r="WRK1444" s="111"/>
      <c r="WRL1444" s="111"/>
      <c r="WRM1444" s="111"/>
      <c r="WRN1444" s="111"/>
      <c r="WRO1444" s="111"/>
      <c r="WRP1444" s="111"/>
      <c r="WRQ1444" s="111"/>
      <c r="WRR1444" s="111"/>
      <c r="WRS1444" s="111"/>
      <c r="WRT1444" s="111"/>
      <c r="WRU1444" s="111"/>
      <c r="WRV1444" s="111"/>
      <c r="WRW1444" s="111"/>
      <c r="WRX1444" s="111"/>
      <c r="WRY1444" s="111"/>
      <c r="WRZ1444" s="111"/>
      <c r="WSA1444" s="111"/>
      <c r="WSB1444" s="111"/>
      <c r="WSC1444" s="111"/>
      <c r="WSD1444" s="111"/>
      <c r="WSE1444" s="111"/>
      <c r="WSF1444" s="111"/>
      <c r="WSG1444" s="111"/>
      <c r="WSH1444" s="111"/>
      <c r="WSI1444" s="111"/>
      <c r="WSJ1444" s="111"/>
      <c r="WSK1444" s="111"/>
      <c r="WSL1444" s="111"/>
      <c r="WSM1444" s="111"/>
      <c r="WSN1444" s="111"/>
      <c r="WSO1444" s="111"/>
      <c r="WSP1444" s="111"/>
      <c r="WSQ1444" s="111"/>
      <c r="WSR1444" s="111"/>
      <c r="WSS1444" s="111"/>
      <c r="WST1444" s="111"/>
      <c r="WSU1444" s="111"/>
      <c r="WSV1444" s="111"/>
      <c r="WSW1444" s="111"/>
      <c r="WSX1444" s="111"/>
      <c r="WSY1444" s="111"/>
      <c r="WSZ1444" s="111"/>
      <c r="WTA1444" s="111"/>
      <c r="WTB1444" s="111"/>
      <c r="WTC1444" s="111"/>
      <c r="WTD1444" s="111"/>
      <c r="WTE1444" s="111"/>
      <c r="WTF1444" s="111"/>
      <c r="WTG1444" s="111"/>
      <c r="WTH1444" s="111"/>
      <c r="WTI1444" s="111"/>
      <c r="WTJ1444" s="111"/>
      <c r="WTK1444" s="111"/>
      <c r="WTL1444" s="111"/>
      <c r="WTM1444" s="111"/>
      <c r="WTN1444" s="111"/>
      <c r="WTO1444" s="111"/>
      <c r="WTP1444" s="111"/>
      <c r="WTQ1444" s="111"/>
      <c r="WTR1444" s="111"/>
      <c r="WTS1444" s="111"/>
      <c r="WTT1444" s="111"/>
      <c r="WTU1444" s="111"/>
      <c r="WTV1444" s="111"/>
      <c r="WTW1444" s="111"/>
      <c r="WTX1444" s="111"/>
      <c r="WTY1444" s="111"/>
      <c r="WTZ1444" s="111"/>
      <c r="WUA1444" s="111"/>
      <c r="WUB1444" s="111"/>
      <c r="WUC1444" s="111"/>
      <c r="WUD1444" s="111"/>
      <c r="WUE1444" s="111"/>
      <c r="WUF1444" s="111"/>
      <c r="WUG1444" s="111"/>
      <c r="WUH1444" s="111"/>
      <c r="WUI1444" s="111"/>
      <c r="WUJ1444" s="111"/>
      <c r="WUK1444" s="111"/>
      <c r="WUL1444" s="111"/>
      <c r="WUM1444" s="111"/>
      <c r="WUN1444" s="111"/>
      <c r="WUO1444" s="111"/>
      <c r="WUP1444" s="111"/>
      <c r="WUQ1444" s="111"/>
      <c r="WUR1444" s="111"/>
      <c r="WUS1444" s="111"/>
      <c r="WUT1444" s="111"/>
      <c r="WUU1444" s="111"/>
      <c r="WUV1444" s="111"/>
      <c r="WUW1444" s="111"/>
      <c r="WUX1444" s="111"/>
      <c r="WUY1444" s="111"/>
      <c r="WUZ1444" s="111"/>
      <c r="WVA1444" s="111"/>
      <c r="WVB1444" s="111"/>
      <c r="WVC1444" s="111"/>
      <c r="WVD1444" s="111"/>
      <c r="WVE1444" s="111"/>
      <c r="WVF1444" s="111"/>
      <c r="WVG1444" s="111"/>
      <c r="WVH1444" s="111"/>
      <c r="WVI1444" s="111"/>
      <c r="WVJ1444" s="111"/>
      <c r="WVK1444" s="111"/>
      <c r="WVL1444" s="111"/>
      <c r="WVM1444" s="111"/>
      <c r="WVN1444" s="111"/>
      <c r="WVO1444" s="111"/>
      <c r="WVP1444" s="111"/>
      <c r="WVQ1444" s="111"/>
      <c r="WVR1444" s="111"/>
      <c r="WVS1444" s="111"/>
      <c r="WVT1444" s="111"/>
      <c r="WVU1444" s="111"/>
      <c r="WVV1444" s="111"/>
      <c r="WVW1444" s="111"/>
      <c r="WVX1444" s="111"/>
      <c r="WVY1444" s="111"/>
      <c r="WVZ1444" s="111"/>
      <c r="WWA1444" s="111"/>
      <c r="WWB1444" s="111"/>
      <c r="WWC1444" s="111"/>
      <c r="WWD1444" s="111"/>
      <c r="WWE1444" s="111"/>
      <c r="WWF1444" s="111"/>
      <c r="WWG1444" s="111"/>
      <c r="WWH1444" s="111"/>
      <c r="WWI1444" s="111"/>
      <c r="WWJ1444" s="111"/>
      <c r="WWK1444" s="111"/>
      <c r="WWL1444" s="111"/>
      <c r="WWM1444" s="111"/>
      <c r="WWN1444" s="111"/>
      <c r="WWO1444" s="111"/>
      <c r="WWP1444" s="111"/>
      <c r="WWQ1444" s="111"/>
      <c r="WWR1444" s="111"/>
      <c r="WWS1444" s="111"/>
      <c r="WWT1444" s="111"/>
      <c r="WWU1444" s="111"/>
      <c r="WWV1444" s="111"/>
      <c r="WWW1444" s="111"/>
      <c r="WWX1444" s="111"/>
      <c r="WWY1444" s="111"/>
      <c r="WWZ1444" s="111"/>
      <c r="WXA1444" s="111"/>
      <c r="WXB1444" s="111"/>
      <c r="WXC1444" s="111"/>
      <c r="WXD1444" s="111"/>
      <c r="WXE1444" s="111"/>
      <c r="WXF1444" s="111"/>
      <c r="WXG1444" s="111"/>
      <c r="WXH1444" s="111"/>
      <c r="WXI1444" s="111"/>
      <c r="WXJ1444" s="111"/>
      <c r="WXK1444" s="111"/>
      <c r="WXL1444" s="111"/>
      <c r="WXM1444" s="111"/>
      <c r="WXN1444" s="111"/>
      <c r="WXO1444" s="111"/>
      <c r="WXP1444" s="111"/>
      <c r="WXQ1444" s="111"/>
      <c r="WXR1444" s="111"/>
      <c r="WXS1444" s="111"/>
      <c r="WXT1444" s="111"/>
      <c r="WXU1444" s="111"/>
      <c r="WXV1444" s="111"/>
      <c r="WXW1444" s="111"/>
      <c r="WXX1444" s="111"/>
      <c r="WXY1444" s="111"/>
      <c r="WXZ1444" s="111"/>
      <c r="WYA1444" s="111"/>
      <c r="WYB1444" s="111"/>
      <c r="WYC1444" s="111"/>
      <c r="WYD1444" s="111"/>
      <c r="WYE1444" s="111"/>
      <c r="WYF1444" s="111"/>
      <c r="WYG1444" s="111"/>
      <c r="WYH1444" s="111"/>
      <c r="WYI1444" s="111"/>
      <c r="WYJ1444" s="111"/>
      <c r="WYK1444" s="111"/>
      <c r="WYL1444" s="111"/>
      <c r="WYM1444" s="111"/>
      <c r="WYN1444" s="111"/>
      <c r="WYO1444" s="111"/>
      <c r="WYP1444" s="111"/>
      <c r="WYQ1444" s="111"/>
      <c r="WYR1444" s="111"/>
      <c r="WYS1444" s="111"/>
      <c r="WYT1444" s="111"/>
      <c r="WYU1444" s="111"/>
      <c r="WYV1444" s="111"/>
      <c r="WYW1444" s="111"/>
      <c r="WYX1444" s="111"/>
      <c r="WYY1444" s="111"/>
      <c r="WYZ1444" s="111"/>
      <c r="WZA1444" s="111"/>
      <c r="WZB1444" s="111"/>
      <c r="WZC1444" s="111"/>
      <c r="WZD1444" s="111"/>
      <c r="WZE1444" s="111"/>
      <c r="WZF1444" s="111"/>
      <c r="WZG1444" s="111"/>
      <c r="WZH1444" s="111"/>
      <c r="WZI1444" s="111"/>
      <c r="WZJ1444" s="111"/>
      <c r="WZK1444" s="111"/>
      <c r="WZL1444" s="111"/>
      <c r="WZM1444" s="111"/>
      <c r="WZN1444" s="111"/>
      <c r="WZO1444" s="111"/>
      <c r="WZP1444" s="111"/>
      <c r="WZQ1444" s="111"/>
      <c r="WZR1444" s="111"/>
      <c r="WZS1444" s="111"/>
      <c r="WZT1444" s="111"/>
      <c r="WZU1444" s="111"/>
      <c r="WZV1444" s="111"/>
      <c r="WZW1444" s="111"/>
      <c r="WZX1444" s="111"/>
      <c r="WZY1444" s="111"/>
      <c r="WZZ1444" s="111"/>
      <c r="XAA1444" s="111"/>
      <c r="XAB1444" s="111"/>
      <c r="XAC1444" s="111"/>
      <c r="XAD1444" s="111"/>
      <c r="XAE1444" s="111"/>
      <c r="XAF1444" s="111"/>
      <c r="XAG1444" s="111"/>
      <c r="XAH1444" s="111"/>
      <c r="XAI1444" s="111"/>
      <c r="XAJ1444" s="111"/>
      <c r="XAK1444" s="111"/>
      <c r="XAL1444" s="111"/>
      <c r="XAM1444" s="111"/>
      <c r="XAN1444" s="111"/>
      <c r="XAO1444" s="111"/>
      <c r="XAP1444" s="111"/>
      <c r="XAQ1444" s="111"/>
      <c r="XAR1444" s="111"/>
      <c r="XAS1444" s="111"/>
      <c r="XAT1444" s="111"/>
      <c r="XAU1444" s="111"/>
      <c r="XAV1444" s="111"/>
      <c r="XAW1444" s="111"/>
      <c r="XAX1444" s="111"/>
      <c r="XAY1444" s="111"/>
      <c r="XAZ1444" s="111"/>
      <c r="XBA1444" s="111"/>
      <c r="XBB1444" s="111"/>
      <c r="XBC1444" s="111"/>
      <c r="XBD1444" s="111"/>
      <c r="XBE1444" s="111"/>
      <c r="XBF1444" s="111"/>
      <c r="XBG1444" s="111"/>
      <c r="XBH1444" s="111"/>
      <c r="XBI1444" s="111"/>
      <c r="XBJ1444" s="111"/>
      <c r="XBK1444" s="111"/>
      <c r="XBL1444" s="111"/>
      <c r="XBM1444" s="111"/>
      <c r="XBN1444" s="111"/>
      <c r="XBO1444" s="111"/>
      <c r="XBP1444" s="111"/>
      <c r="XBQ1444" s="111"/>
      <c r="XBR1444" s="111"/>
      <c r="XBS1444" s="111"/>
      <c r="XBT1444" s="111"/>
      <c r="XBU1444" s="111"/>
      <c r="XBV1444" s="111"/>
      <c r="XBW1444" s="111"/>
      <c r="XBX1444" s="111"/>
      <c r="XBY1444" s="111"/>
      <c r="XBZ1444" s="111"/>
      <c r="XCA1444" s="111"/>
      <c r="XCB1444" s="111"/>
      <c r="XCC1444" s="111"/>
      <c r="XCD1444" s="111"/>
      <c r="XCE1444" s="111"/>
      <c r="XCF1444" s="111"/>
      <c r="XCG1444" s="111"/>
      <c r="XCH1444" s="111"/>
      <c r="XCI1444" s="111"/>
      <c r="XCJ1444" s="111"/>
      <c r="XCK1444" s="111"/>
      <c r="XCL1444" s="111"/>
      <c r="XCM1444" s="111"/>
      <c r="XCN1444" s="111"/>
      <c r="XCO1444" s="111"/>
      <c r="XCP1444" s="111"/>
      <c r="XCQ1444" s="111"/>
      <c r="XCR1444" s="111"/>
      <c r="XCS1444" s="111"/>
      <c r="XCT1444" s="111"/>
      <c r="XCU1444" s="111"/>
      <c r="XCV1444" s="111"/>
      <c r="XCW1444" s="111"/>
      <c r="XCX1444" s="111"/>
      <c r="XCY1444" s="111"/>
      <c r="XCZ1444" s="111"/>
      <c r="XDA1444" s="111"/>
      <c r="XDB1444" s="111"/>
      <c r="XDC1444" s="111"/>
      <c r="XDD1444" s="111"/>
      <c r="XDE1444" s="111"/>
      <c r="XDF1444" s="111"/>
      <c r="XDG1444" s="111"/>
      <c r="XDH1444" s="111"/>
      <c r="XDI1444" s="111"/>
      <c r="XDJ1444" s="111"/>
      <c r="XDK1444" s="111"/>
      <c r="XDL1444" s="111"/>
      <c r="XDM1444" s="111"/>
      <c r="XDN1444" s="111"/>
      <c r="XDO1444" s="111"/>
      <c r="XDP1444" s="111"/>
      <c r="XDQ1444" s="111"/>
      <c r="XDR1444" s="111"/>
      <c r="XDS1444" s="111"/>
      <c r="XDT1444" s="111"/>
      <c r="XDU1444" s="111"/>
      <c r="XDV1444" s="111"/>
      <c r="XDW1444" s="111"/>
      <c r="XDX1444" s="111"/>
      <c r="XDY1444" s="111"/>
      <c r="XDZ1444" s="111"/>
      <c r="XEA1444" s="111"/>
      <c r="XEB1444" s="111"/>
      <c r="XEC1444" s="111"/>
      <c r="XED1444" s="111"/>
      <c r="XEE1444" s="111"/>
      <c r="XEF1444" s="111"/>
      <c r="XEG1444" s="111"/>
      <c r="XEH1444" s="111"/>
      <c r="XEI1444" s="111"/>
      <c r="XEJ1444" s="111"/>
      <c r="XEK1444" s="111"/>
      <c r="XEL1444" s="111"/>
      <c r="XEM1444" s="111"/>
      <c r="XEN1444" s="111"/>
      <c r="XEO1444" s="111"/>
      <c r="XEP1444" s="111"/>
      <c r="XEQ1444" s="40"/>
    </row>
    <row r="1445" s="40" customFormat="1" ht="25" customHeight="1" spans="1:16370">
      <c r="A1445" s="58">
        <f>ROW()-3</f>
        <v>1442</v>
      </c>
      <c r="B1445" s="58" t="s">
        <v>1268</v>
      </c>
      <c r="C1445" s="67" t="s">
        <v>1452</v>
      </c>
      <c r="D1445" s="60">
        <v>956</v>
      </c>
      <c r="E1445" s="60">
        <v>60</v>
      </c>
      <c r="F1445" s="102" t="s">
        <v>11</v>
      </c>
      <c r="G1445" s="60">
        <f>E1445+D1445</f>
        <v>1016</v>
      </c>
      <c r="H1445" s="111"/>
      <c r="I1445" s="111"/>
      <c r="J1445" s="111"/>
      <c r="K1445" s="111"/>
      <c r="L1445" s="111"/>
      <c r="M1445" s="111"/>
      <c r="N1445" s="111"/>
      <c r="O1445" s="111"/>
      <c r="P1445" s="111"/>
      <c r="Q1445" s="111"/>
      <c r="R1445" s="111"/>
      <c r="S1445" s="111"/>
      <c r="T1445" s="111"/>
      <c r="U1445" s="111"/>
      <c r="V1445" s="111"/>
      <c r="W1445" s="111"/>
      <c r="X1445" s="111"/>
      <c r="Y1445" s="111"/>
      <c r="Z1445" s="111"/>
      <c r="AA1445" s="111"/>
      <c r="AB1445" s="111"/>
      <c r="AC1445" s="111"/>
      <c r="AD1445" s="111"/>
      <c r="AE1445" s="111"/>
      <c r="AF1445" s="111"/>
      <c r="AG1445" s="111"/>
      <c r="AH1445" s="111"/>
      <c r="AI1445" s="111"/>
      <c r="AJ1445" s="111"/>
      <c r="AK1445" s="111"/>
      <c r="AL1445" s="111"/>
      <c r="AM1445" s="111"/>
      <c r="AN1445" s="111"/>
      <c r="AO1445" s="111"/>
      <c r="AP1445" s="111"/>
      <c r="AQ1445" s="111"/>
      <c r="AR1445" s="111"/>
      <c r="AS1445" s="111"/>
      <c r="AT1445" s="111"/>
      <c r="AU1445" s="111"/>
      <c r="AV1445" s="111"/>
      <c r="AW1445" s="111"/>
      <c r="AX1445" s="111"/>
      <c r="AY1445" s="111"/>
      <c r="AZ1445" s="111"/>
      <c r="BA1445" s="111"/>
      <c r="BB1445" s="111"/>
      <c r="BC1445" s="111"/>
      <c r="BD1445" s="111"/>
      <c r="BE1445" s="111"/>
      <c r="BF1445" s="111"/>
      <c r="BG1445" s="111"/>
      <c r="BH1445" s="111"/>
      <c r="BI1445" s="111"/>
      <c r="BJ1445" s="111"/>
      <c r="BK1445" s="111"/>
      <c r="BL1445" s="111"/>
      <c r="BM1445" s="111"/>
      <c r="BN1445" s="111"/>
      <c r="BO1445" s="111"/>
      <c r="BP1445" s="111"/>
      <c r="BQ1445" s="111"/>
      <c r="BR1445" s="111"/>
      <c r="BS1445" s="111"/>
      <c r="BT1445" s="111"/>
      <c r="BU1445" s="111"/>
      <c r="BV1445" s="111"/>
      <c r="BW1445" s="111"/>
      <c r="BX1445" s="111"/>
      <c r="BY1445" s="111"/>
      <c r="BZ1445" s="111"/>
      <c r="CA1445" s="111"/>
      <c r="CB1445" s="111"/>
      <c r="CC1445" s="111"/>
      <c r="CD1445" s="111"/>
      <c r="CE1445" s="111"/>
      <c r="CF1445" s="111"/>
      <c r="CG1445" s="111"/>
      <c r="CH1445" s="111"/>
      <c r="CI1445" s="111"/>
      <c r="CJ1445" s="111"/>
      <c r="CK1445" s="111"/>
      <c r="CL1445" s="111"/>
      <c r="CM1445" s="111"/>
      <c r="CN1445" s="111"/>
      <c r="CO1445" s="111"/>
      <c r="CP1445" s="111"/>
      <c r="CQ1445" s="111"/>
      <c r="CR1445" s="111"/>
      <c r="CS1445" s="111"/>
      <c r="CT1445" s="111"/>
      <c r="CU1445" s="111"/>
      <c r="CV1445" s="111"/>
      <c r="CW1445" s="111"/>
      <c r="CX1445" s="111"/>
      <c r="CY1445" s="111"/>
      <c r="CZ1445" s="111"/>
      <c r="DA1445" s="111"/>
      <c r="DB1445" s="111"/>
      <c r="DC1445" s="111"/>
      <c r="DD1445" s="111"/>
      <c r="DE1445" s="111"/>
      <c r="DF1445" s="111"/>
      <c r="DG1445" s="111"/>
      <c r="DH1445" s="111"/>
      <c r="DI1445" s="111"/>
      <c r="DJ1445" s="111"/>
      <c r="DK1445" s="111"/>
      <c r="DL1445" s="111"/>
      <c r="DM1445" s="111"/>
      <c r="DN1445" s="111"/>
      <c r="DO1445" s="111"/>
      <c r="DP1445" s="111"/>
      <c r="DQ1445" s="111"/>
      <c r="DR1445" s="111"/>
      <c r="DS1445" s="111"/>
      <c r="DT1445" s="111"/>
      <c r="DU1445" s="111"/>
      <c r="DV1445" s="111"/>
      <c r="DW1445" s="111"/>
      <c r="DX1445" s="111"/>
      <c r="DY1445" s="111"/>
      <c r="DZ1445" s="111"/>
      <c r="EA1445" s="111"/>
      <c r="EB1445" s="111"/>
      <c r="EC1445" s="111"/>
      <c r="ED1445" s="111"/>
      <c r="EE1445" s="111"/>
      <c r="EF1445" s="111"/>
      <c r="EG1445" s="111"/>
      <c r="EH1445" s="111"/>
      <c r="EI1445" s="111"/>
      <c r="EJ1445" s="111"/>
      <c r="EK1445" s="111"/>
      <c r="EL1445" s="111"/>
      <c r="EM1445" s="111"/>
      <c r="EN1445" s="111"/>
      <c r="EO1445" s="111"/>
      <c r="EP1445" s="111"/>
      <c r="EQ1445" s="111"/>
      <c r="ER1445" s="111"/>
      <c r="ES1445" s="111"/>
      <c r="ET1445" s="111"/>
      <c r="EU1445" s="111"/>
      <c r="EV1445" s="111"/>
      <c r="EW1445" s="111"/>
      <c r="EX1445" s="111"/>
      <c r="EY1445" s="111"/>
      <c r="EZ1445" s="111"/>
      <c r="FA1445" s="111"/>
      <c r="FB1445" s="111"/>
      <c r="FC1445" s="111"/>
      <c r="FD1445" s="111"/>
      <c r="FE1445" s="111"/>
      <c r="FF1445" s="111"/>
      <c r="FG1445" s="111"/>
      <c r="FH1445" s="111"/>
      <c r="FI1445" s="111"/>
      <c r="FJ1445" s="111"/>
      <c r="FK1445" s="111"/>
      <c r="FL1445" s="111"/>
      <c r="FM1445" s="111"/>
      <c r="FN1445" s="111"/>
      <c r="FO1445" s="111"/>
      <c r="FP1445" s="111"/>
      <c r="FQ1445" s="111"/>
      <c r="FR1445" s="111"/>
      <c r="FS1445" s="111"/>
      <c r="FT1445" s="111"/>
      <c r="FU1445" s="111"/>
      <c r="FV1445" s="111"/>
      <c r="FW1445" s="111"/>
      <c r="FX1445" s="111"/>
      <c r="FY1445" s="111"/>
      <c r="FZ1445" s="111"/>
      <c r="GA1445" s="111"/>
      <c r="GB1445" s="111"/>
      <c r="GC1445" s="111"/>
      <c r="GD1445" s="111"/>
      <c r="GE1445" s="111"/>
      <c r="GF1445" s="111"/>
      <c r="GG1445" s="111"/>
      <c r="GH1445" s="111"/>
      <c r="GI1445" s="111"/>
      <c r="GJ1445" s="111"/>
      <c r="GK1445" s="111"/>
      <c r="GL1445" s="111"/>
      <c r="GM1445" s="111"/>
      <c r="GN1445" s="111"/>
      <c r="GO1445" s="111"/>
      <c r="GP1445" s="111"/>
      <c r="GQ1445" s="111"/>
      <c r="GR1445" s="111"/>
      <c r="GS1445" s="111"/>
      <c r="GT1445" s="111"/>
      <c r="GU1445" s="111"/>
      <c r="GV1445" s="111"/>
      <c r="GW1445" s="111"/>
      <c r="GX1445" s="111"/>
      <c r="GY1445" s="111"/>
      <c r="GZ1445" s="111"/>
      <c r="HA1445" s="111"/>
      <c r="HB1445" s="111"/>
      <c r="HC1445" s="111"/>
      <c r="HD1445" s="111"/>
      <c r="HE1445" s="111"/>
      <c r="HF1445" s="111"/>
      <c r="HG1445" s="111"/>
      <c r="HH1445" s="111"/>
      <c r="HI1445" s="111"/>
      <c r="HJ1445" s="111"/>
      <c r="HK1445" s="111"/>
      <c r="HL1445" s="111"/>
      <c r="HM1445" s="111"/>
      <c r="HN1445" s="111"/>
      <c r="HO1445" s="111"/>
      <c r="HP1445" s="111"/>
      <c r="HQ1445" s="111"/>
      <c r="HR1445" s="111"/>
      <c r="HS1445" s="111"/>
      <c r="HT1445" s="111"/>
      <c r="HU1445" s="111"/>
      <c r="HV1445" s="111"/>
      <c r="HW1445" s="111"/>
      <c r="HX1445" s="111"/>
      <c r="HY1445" s="111"/>
      <c r="HZ1445" s="111"/>
      <c r="IA1445" s="111"/>
      <c r="IB1445" s="111"/>
      <c r="IC1445" s="111"/>
      <c r="ID1445" s="111"/>
      <c r="IE1445" s="111"/>
      <c r="IF1445" s="111"/>
      <c r="IG1445" s="111"/>
      <c r="IH1445" s="111"/>
      <c r="II1445" s="111"/>
      <c r="IJ1445" s="111"/>
      <c r="IK1445" s="111"/>
      <c r="IL1445" s="111"/>
      <c r="IM1445" s="111"/>
      <c r="IN1445" s="111"/>
      <c r="IO1445" s="111"/>
      <c r="IP1445" s="111"/>
      <c r="IQ1445" s="111"/>
      <c r="IR1445" s="111"/>
      <c r="IS1445" s="111"/>
      <c r="IT1445" s="111"/>
      <c r="IU1445" s="111"/>
      <c r="IV1445" s="111"/>
      <c r="IW1445" s="111"/>
      <c r="IX1445" s="111"/>
      <c r="IY1445" s="111"/>
      <c r="IZ1445" s="111"/>
      <c r="JA1445" s="111"/>
      <c r="JB1445" s="111"/>
      <c r="JC1445" s="111"/>
      <c r="JD1445" s="111"/>
      <c r="JE1445" s="111"/>
      <c r="JF1445" s="111"/>
      <c r="JG1445" s="111"/>
      <c r="JH1445" s="111"/>
      <c r="JI1445" s="111"/>
      <c r="JJ1445" s="111"/>
      <c r="JK1445" s="111"/>
      <c r="JL1445" s="111"/>
      <c r="JM1445" s="111"/>
      <c r="JN1445" s="111"/>
      <c r="JO1445" s="111"/>
      <c r="JP1445" s="111"/>
      <c r="JQ1445" s="111"/>
      <c r="JR1445" s="111"/>
      <c r="JS1445" s="111"/>
      <c r="JT1445" s="111"/>
      <c r="JU1445" s="111"/>
      <c r="JV1445" s="111"/>
      <c r="JW1445" s="111"/>
      <c r="JX1445" s="111"/>
      <c r="JY1445" s="111"/>
      <c r="JZ1445" s="111"/>
      <c r="KA1445" s="111"/>
      <c r="KB1445" s="111"/>
      <c r="KC1445" s="111"/>
      <c r="KD1445" s="111"/>
      <c r="KE1445" s="111"/>
      <c r="KF1445" s="111"/>
      <c r="KG1445" s="111"/>
      <c r="KH1445" s="111"/>
      <c r="KI1445" s="111"/>
      <c r="KJ1445" s="111"/>
      <c r="KK1445" s="111"/>
      <c r="KL1445" s="111"/>
      <c r="KM1445" s="111"/>
      <c r="KN1445" s="111"/>
      <c r="KO1445" s="111"/>
      <c r="KP1445" s="111"/>
      <c r="KQ1445" s="111"/>
      <c r="KR1445" s="111"/>
      <c r="KS1445" s="111"/>
      <c r="KT1445" s="111"/>
      <c r="KU1445" s="111"/>
      <c r="KV1445" s="111"/>
      <c r="KW1445" s="111"/>
      <c r="KX1445" s="111"/>
      <c r="KY1445" s="111"/>
      <c r="KZ1445" s="111"/>
      <c r="LA1445" s="111"/>
      <c r="LB1445" s="111"/>
      <c r="LC1445" s="111"/>
      <c r="LD1445" s="111"/>
      <c r="LE1445" s="111"/>
      <c r="LF1445" s="111"/>
      <c r="LG1445" s="111"/>
      <c r="LH1445" s="111"/>
      <c r="LI1445" s="111"/>
      <c r="LJ1445" s="111"/>
      <c r="LK1445" s="111"/>
      <c r="LL1445" s="111"/>
      <c r="LM1445" s="111"/>
      <c r="LN1445" s="111"/>
      <c r="LO1445" s="111"/>
      <c r="LP1445" s="111"/>
      <c r="LQ1445" s="111"/>
      <c r="LR1445" s="111"/>
      <c r="LS1445" s="111"/>
      <c r="LT1445" s="111"/>
      <c r="LU1445" s="111"/>
      <c r="LV1445" s="111"/>
      <c r="LW1445" s="111"/>
      <c r="LX1445" s="111"/>
      <c r="LY1445" s="111"/>
      <c r="LZ1445" s="111"/>
      <c r="MA1445" s="111"/>
      <c r="MB1445" s="111"/>
      <c r="MC1445" s="111"/>
      <c r="MD1445" s="111"/>
      <c r="ME1445" s="111"/>
      <c r="MF1445" s="111"/>
      <c r="MG1445" s="111"/>
      <c r="MH1445" s="111"/>
      <c r="MI1445" s="111"/>
      <c r="MJ1445" s="111"/>
      <c r="MK1445" s="111"/>
      <c r="ML1445" s="111"/>
      <c r="MM1445" s="111"/>
      <c r="MN1445" s="111"/>
      <c r="MO1445" s="111"/>
      <c r="MP1445" s="111"/>
      <c r="MQ1445" s="111"/>
      <c r="MR1445" s="111"/>
      <c r="MS1445" s="111"/>
      <c r="MT1445" s="111"/>
      <c r="MU1445" s="111"/>
      <c r="MV1445" s="111"/>
      <c r="MW1445" s="111"/>
      <c r="MX1445" s="111"/>
      <c r="MY1445" s="111"/>
      <c r="MZ1445" s="111"/>
      <c r="NA1445" s="111"/>
      <c r="NB1445" s="111"/>
      <c r="NC1445" s="111"/>
      <c r="ND1445" s="111"/>
      <c r="NE1445" s="111"/>
      <c r="NF1445" s="111"/>
      <c r="NG1445" s="111"/>
      <c r="NH1445" s="111"/>
      <c r="NI1445" s="111"/>
      <c r="NJ1445" s="111"/>
      <c r="NK1445" s="111"/>
      <c r="NL1445" s="111"/>
      <c r="NM1445" s="111"/>
      <c r="NN1445" s="111"/>
      <c r="NO1445" s="111"/>
      <c r="NP1445" s="111"/>
      <c r="NQ1445" s="111"/>
      <c r="NR1445" s="111"/>
      <c r="NS1445" s="111"/>
      <c r="NT1445" s="111"/>
      <c r="NU1445" s="111"/>
      <c r="NV1445" s="111"/>
      <c r="NW1445" s="111"/>
      <c r="NX1445" s="111"/>
      <c r="NY1445" s="111"/>
      <c r="NZ1445" s="111"/>
      <c r="OA1445" s="111"/>
      <c r="OB1445" s="111"/>
      <c r="OC1445" s="111"/>
      <c r="OD1445" s="111"/>
      <c r="OE1445" s="111"/>
      <c r="OF1445" s="111"/>
      <c r="OG1445" s="111"/>
      <c r="OH1445" s="111"/>
      <c r="OI1445" s="111"/>
      <c r="OJ1445" s="111"/>
      <c r="OK1445" s="111"/>
      <c r="OL1445" s="111"/>
      <c r="OM1445" s="111"/>
      <c r="ON1445" s="111"/>
      <c r="OO1445" s="111"/>
      <c r="OP1445" s="111"/>
      <c r="OQ1445" s="111"/>
      <c r="OR1445" s="111"/>
      <c r="OS1445" s="111"/>
      <c r="OT1445" s="111"/>
      <c r="OU1445" s="111"/>
      <c r="OV1445" s="111"/>
      <c r="OW1445" s="111"/>
      <c r="OX1445" s="111"/>
      <c r="OY1445" s="111"/>
      <c r="OZ1445" s="111"/>
      <c r="PA1445" s="111"/>
      <c r="PB1445" s="111"/>
      <c r="PC1445" s="111"/>
      <c r="PD1445" s="111"/>
      <c r="PE1445" s="111"/>
      <c r="PF1445" s="111"/>
      <c r="PG1445" s="111"/>
      <c r="PH1445" s="111"/>
      <c r="PI1445" s="111"/>
      <c r="PJ1445" s="111"/>
      <c r="PK1445" s="111"/>
      <c r="PL1445" s="111"/>
      <c r="PM1445" s="111"/>
      <c r="PN1445" s="111"/>
      <c r="PO1445" s="111"/>
      <c r="PP1445" s="111"/>
      <c r="PQ1445" s="111"/>
      <c r="PR1445" s="111"/>
      <c r="PS1445" s="111"/>
      <c r="PT1445" s="111"/>
      <c r="PU1445" s="111"/>
      <c r="PV1445" s="111"/>
      <c r="PW1445" s="111"/>
      <c r="PX1445" s="111"/>
      <c r="PY1445" s="111"/>
      <c r="PZ1445" s="111"/>
      <c r="QA1445" s="111"/>
      <c r="QB1445" s="111"/>
      <c r="QC1445" s="111"/>
      <c r="QD1445" s="111"/>
      <c r="QE1445" s="111"/>
      <c r="QF1445" s="111"/>
      <c r="QG1445" s="111"/>
      <c r="QH1445" s="111"/>
      <c r="QI1445" s="111"/>
      <c r="QJ1445" s="111"/>
      <c r="QK1445" s="111"/>
      <c r="QL1445" s="111"/>
      <c r="QM1445" s="111"/>
      <c r="QN1445" s="111"/>
      <c r="QO1445" s="111"/>
      <c r="QP1445" s="111"/>
      <c r="QQ1445" s="111"/>
      <c r="QR1445" s="111"/>
      <c r="QS1445" s="111"/>
      <c r="QT1445" s="111"/>
      <c r="QU1445" s="111"/>
      <c r="QV1445" s="111"/>
      <c r="QW1445" s="111"/>
      <c r="QX1445" s="111"/>
      <c r="QY1445" s="111"/>
      <c r="QZ1445" s="111"/>
      <c r="RA1445" s="111"/>
      <c r="RB1445" s="111"/>
      <c r="RC1445" s="111"/>
      <c r="RD1445" s="111"/>
      <c r="RE1445" s="111"/>
      <c r="RF1445" s="111"/>
      <c r="RG1445" s="111"/>
      <c r="RH1445" s="111"/>
      <c r="RI1445" s="111"/>
      <c r="RJ1445" s="111"/>
      <c r="RK1445" s="111"/>
      <c r="RL1445" s="111"/>
      <c r="RM1445" s="111"/>
      <c r="RN1445" s="111"/>
      <c r="RO1445" s="111"/>
      <c r="RP1445" s="111"/>
      <c r="RQ1445" s="111"/>
      <c r="RR1445" s="111"/>
      <c r="RS1445" s="111"/>
      <c r="RT1445" s="111"/>
      <c r="RU1445" s="111"/>
      <c r="RV1445" s="111"/>
      <c r="RW1445" s="111"/>
      <c r="RX1445" s="111"/>
      <c r="RY1445" s="111"/>
      <c r="RZ1445" s="111"/>
      <c r="SA1445" s="111"/>
      <c r="SB1445" s="111"/>
      <c r="SC1445" s="111"/>
      <c r="SD1445" s="111"/>
      <c r="SE1445" s="111"/>
      <c r="SF1445" s="111"/>
      <c r="SG1445" s="111"/>
      <c r="SH1445" s="111"/>
      <c r="SI1445" s="111"/>
      <c r="SJ1445" s="111"/>
      <c r="SK1445" s="111"/>
      <c r="SL1445" s="111"/>
      <c r="SM1445" s="111"/>
      <c r="SN1445" s="111"/>
      <c r="SO1445" s="111"/>
      <c r="SP1445" s="111"/>
      <c r="SQ1445" s="111"/>
      <c r="SR1445" s="111"/>
      <c r="SS1445" s="111"/>
      <c r="ST1445" s="111"/>
      <c r="SU1445" s="111"/>
      <c r="SV1445" s="111"/>
      <c r="SW1445" s="111"/>
      <c r="SX1445" s="111"/>
      <c r="SY1445" s="111"/>
      <c r="SZ1445" s="111"/>
      <c r="TA1445" s="111"/>
      <c r="TB1445" s="111"/>
      <c r="TC1445" s="111"/>
      <c r="TD1445" s="111"/>
      <c r="TE1445" s="111"/>
      <c r="TF1445" s="111"/>
      <c r="TG1445" s="111"/>
      <c r="TH1445" s="111"/>
      <c r="TI1445" s="111"/>
      <c r="TJ1445" s="111"/>
      <c r="TK1445" s="111"/>
      <c r="TL1445" s="111"/>
      <c r="TM1445" s="111"/>
      <c r="TN1445" s="111"/>
      <c r="TO1445" s="111"/>
      <c r="TP1445" s="111"/>
      <c r="TQ1445" s="111"/>
      <c r="TR1445" s="111"/>
      <c r="TS1445" s="111"/>
      <c r="TT1445" s="111"/>
      <c r="TU1445" s="111"/>
      <c r="TV1445" s="111"/>
      <c r="TW1445" s="111"/>
      <c r="TX1445" s="111"/>
      <c r="TY1445" s="111"/>
      <c r="TZ1445" s="111"/>
      <c r="UA1445" s="111"/>
      <c r="UB1445" s="111"/>
      <c r="UC1445" s="111"/>
      <c r="UD1445" s="111"/>
      <c r="UE1445" s="111"/>
      <c r="UF1445" s="111"/>
      <c r="UG1445" s="111"/>
      <c r="UH1445" s="111"/>
      <c r="UI1445" s="111"/>
      <c r="UJ1445" s="111"/>
      <c r="UK1445" s="111"/>
      <c r="UL1445" s="111"/>
      <c r="UM1445" s="111"/>
      <c r="UN1445" s="111"/>
      <c r="UO1445" s="111"/>
      <c r="UP1445" s="111"/>
      <c r="UQ1445" s="111"/>
      <c r="UR1445" s="111"/>
      <c r="US1445" s="111"/>
      <c r="UT1445" s="111"/>
      <c r="UU1445" s="111"/>
      <c r="UV1445" s="111"/>
      <c r="UW1445" s="111"/>
      <c r="UX1445" s="111"/>
      <c r="UY1445" s="111"/>
      <c r="UZ1445" s="111"/>
      <c r="VA1445" s="111"/>
      <c r="VB1445" s="111"/>
      <c r="VC1445" s="111"/>
      <c r="VD1445" s="111"/>
      <c r="VE1445" s="111"/>
      <c r="VF1445" s="111"/>
      <c r="VG1445" s="111"/>
      <c r="VH1445" s="111"/>
      <c r="VI1445" s="111"/>
      <c r="VJ1445" s="111"/>
      <c r="VK1445" s="111"/>
      <c r="VL1445" s="111"/>
      <c r="VM1445" s="111"/>
      <c r="VN1445" s="111"/>
      <c r="VO1445" s="111"/>
      <c r="VP1445" s="111"/>
      <c r="VQ1445" s="111"/>
      <c r="VR1445" s="111"/>
      <c r="VS1445" s="111"/>
      <c r="VT1445" s="111"/>
      <c r="VU1445" s="111"/>
      <c r="VV1445" s="111"/>
      <c r="VW1445" s="111"/>
      <c r="VX1445" s="111"/>
      <c r="VY1445" s="111"/>
      <c r="VZ1445" s="111"/>
      <c r="WA1445" s="111"/>
      <c r="WB1445" s="111"/>
      <c r="WC1445" s="111"/>
      <c r="WD1445" s="111"/>
      <c r="WE1445" s="111"/>
      <c r="WF1445" s="111"/>
      <c r="WG1445" s="111"/>
      <c r="WH1445" s="111"/>
      <c r="WI1445" s="111"/>
      <c r="WJ1445" s="111"/>
      <c r="WK1445" s="111"/>
      <c r="WL1445" s="111"/>
      <c r="WM1445" s="111"/>
      <c r="WN1445" s="111"/>
      <c r="WO1445" s="111"/>
      <c r="WP1445" s="111"/>
      <c r="WQ1445" s="111"/>
      <c r="WR1445" s="111"/>
      <c r="WS1445" s="111"/>
      <c r="WT1445" s="111"/>
      <c r="WU1445" s="111"/>
      <c r="WV1445" s="111"/>
      <c r="WW1445" s="111"/>
      <c r="WX1445" s="111"/>
      <c r="WY1445" s="111"/>
      <c r="WZ1445" s="111"/>
      <c r="XA1445" s="111"/>
      <c r="XB1445" s="111"/>
      <c r="XC1445" s="111"/>
      <c r="XD1445" s="111"/>
      <c r="XE1445" s="111"/>
      <c r="XF1445" s="111"/>
      <c r="XG1445" s="111"/>
      <c r="XH1445" s="111"/>
      <c r="XI1445" s="111"/>
      <c r="XJ1445" s="111"/>
      <c r="XK1445" s="111"/>
      <c r="XL1445" s="111"/>
      <c r="XM1445" s="111"/>
      <c r="XN1445" s="111"/>
      <c r="XO1445" s="111"/>
      <c r="XP1445" s="111"/>
      <c r="XQ1445" s="111"/>
      <c r="XR1445" s="111"/>
      <c r="XS1445" s="111"/>
      <c r="XT1445" s="111"/>
      <c r="XU1445" s="111"/>
      <c r="XV1445" s="111"/>
      <c r="XW1445" s="111"/>
      <c r="XX1445" s="111"/>
      <c r="XY1445" s="111"/>
      <c r="XZ1445" s="111"/>
      <c r="YA1445" s="111"/>
      <c r="YB1445" s="111"/>
      <c r="YC1445" s="111"/>
      <c r="YD1445" s="111"/>
      <c r="YE1445" s="111"/>
      <c r="YF1445" s="111"/>
      <c r="YG1445" s="111"/>
      <c r="YH1445" s="111"/>
      <c r="YI1445" s="111"/>
      <c r="YJ1445" s="111"/>
      <c r="YK1445" s="111"/>
      <c r="YL1445" s="111"/>
      <c r="YM1445" s="111"/>
      <c r="YN1445" s="111"/>
      <c r="YO1445" s="111"/>
      <c r="YP1445" s="111"/>
      <c r="YQ1445" s="111"/>
      <c r="YR1445" s="111"/>
      <c r="YS1445" s="111"/>
      <c r="YT1445" s="111"/>
      <c r="YU1445" s="111"/>
      <c r="YV1445" s="111"/>
      <c r="YW1445" s="111"/>
      <c r="YX1445" s="111"/>
      <c r="YY1445" s="111"/>
      <c r="YZ1445" s="111"/>
      <c r="ZA1445" s="111"/>
      <c r="ZB1445" s="111"/>
      <c r="ZC1445" s="111"/>
      <c r="ZD1445" s="111"/>
      <c r="ZE1445" s="111"/>
      <c r="ZF1445" s="111"/>
      <c r="ZG1445" s="111"/>
      <c r="ZH1445" s="111"/>
      <c r="ZI1445" s="111"/>
      <c r="ZJ1445" s="111"/>
      <c r="ZK1445" s="111"/>
      <c r="ZL1445" s="111"/>
      <c r="ZM1445" s="111"/>
      <c r="ZN1445" s="111"/>
      <c r="ZO1445" s="111"/>
      <c r="ZP1445" s="111"/>
      <c r="ZQ1445" s="111"/>
      <c r="ZR1445" s="111"/>
      <c r="ZS1445" s="111"/>
      <c r="ZT1445" s="111"/>
      <c r="ZU1445" s="111"/>
      <c r="ZV1445" s="111"/>
      <c r="ZW1445" s="111"/>
      <c r="ZX1445" s="111"/>
      <c r="ZY1445" s="111"/>
      <c r="ZZ1445" s="111"/>
      <c r="AAA1445" s="111"/>
      <c r="AAB1445" s="111"/>
      <c r="AAC1445" s="111"/>
      <c r="AAD1445" s="111"/>
      <c r="AAE1445" s="111"/>
      <c r="AAF1445" s="111"/>
      <c r="AAG1445" s="111"/>
      <c r="AAH1445" s="111"/>
      <c r="AAI1445" s="111"/>
      <c r="AAJ1445" s="111"/>
      <c r="AAK1445" s="111"/>
      <c r="AAL1445" s="111"/>
      <c r="AAM1445" s="111"/>
      <c r="AAN1445" s="111"/>
      <c r="AAO1445" s="111"/>
      <c r="AAP1445" s="111"/>
      <c r="AAQ1445" s="111"/>
      <c r="AAR1445" s="111"/>
      <c r="AAS1445" s="111"/>
      <c r="AAT1445" s="111"/>
      <c r="AAU1445" s="111"/>
      <c r="AAV1445" s="111"/>
      <c r="AAW1445" s="111"/>
      <c r="AAX1445" s="111"/>
      <c r="AAY1445" s="111"/>
      <c r="AAZ1445" s="111"/>
      <c r="ABA1445" s="111"/>
      <c r="ABB1445" s="111"/>
      <c r="ABC1445" s="111"/>
      <c r="ABD1445" s="111"/>
      <c r="ABE1445" s="111"/>
      <c r="ABF1445" s="111"/>
      <c r="ABG1445" s="111"/>
      <c r="ABH1445" s="111"/>
      <c r="ABI1445" s="111"/>
      <c r="ABJ1445" s="111"/>
      <c r="ABK1445" s="111"/>
      <c r="ABL1445" s="111"/>
      <c r="ABM1445" s="111"/>
      <c r="ABN1445" s="111"/>
      <c r="ABO1445" s="111"/>
      <c r="ABP1445" s="111"/>
      <c r="ABQ1445" s="111"/>
      <c r="ABR1445" s="111"/>
      <c r="ABS1445" s="111"/>
      <c r="ABT1445" s="111"/>
      <c r="ABU1445" s="111"/>
      <c r="ABV1445" s="111"/>
      <c r="ABW1445" s="111"/>
      <c r="ABX1445" s="111"/>
      <c r="ABY1445" s="111"/>
      <c r="ABZ1445" s="111"/>
      <c r="ACA1445" s="111"/>
      <c r="ACB1445" s="111"/>
      <c r="ACC1445" s="111"/>
      <c r="ACD1445" s="111"/>
      <c r="ACE1445" s="111"/>
      <c r="ACF1445" s="111"/>
      <c r="ACG1445" s="111"/>
      <c r="ACH1445" s="111"/>
      <c r="ACI1445" s="111"/>
      <c r="ACJ1445" s="111"/>
      <c r="ACK1445" s="111"/>
      <c r="ACL1445" s="111"/>
      <c r="ACM1445" s="111"/>
      <c r="ACN1445" s="111"/>
      <c r="ACO1445" s="111"/>
      <c r="ACP1445" s="111"/>
      <c r="ACQ1445" s="111"/>
      <c r="ACR1445" s="111"/>
      <c r="ACS1445" s="111"/>
      <c r="ACT1445" s="111"/>
      <c r="ACU1445" s="111"/>
      <c r="ACV1445" s="111"/>
      <c r="ACW1445" s="111"/>
      <c r="ACX1445" s="111"/>
      <c r="ACY1445" s="111"/>
      <c r="ACZ1445" s="111"/>
      <c r="ADA1445" s="111"/>
      <c r="ADB1445" s="111"/>
      <c r="ADC1445" s="111"/>
      <c r="ADD1445" s="111"/>
      <c r="ADE1445" s="111"/>
      <c r="ADF1445" s="111"/>
      <c r="ADG1445" s="111"/>
      <c r="ADH1445" s="111"/>
      <c r="ADI1445" s="111"/>
      <c r="ADJ1445" s="111"/>
      <c r="ADK1445" s="111"/>
      <c r="ADL1445" s="111"/>
      <c r="ADM1445" s="111"/>
      <c r="ADN1445" s="111"/>
      <c r="ADO1445" s="111"/>
      <c r="ADP1445" s="111"/>
      <c r="ADQ1445" s="111"/>
      <c r="ADR1445" s="111"/>
      <c r="ADS1445" s="111"/>
      <c r="ADT1445" s="111"/>
      <c r="ADU1445" s="111"/>
      <c r="ADV1445" s="111"/>
      <c r="ADW1445" s="111"/>
      <c r="ADX1445" s="111"/>
      <c r="ADY1445" s="111"/>
      <c r="ADZ1445" s="111"/>
      <c r="AEA1445" s="111"/>
      <c r="AEB1445" s="111"/>
      <c r="AEC1445" s="111"/>
      <c r="AED1445" s="111"/>
      <c r="AEE1445" s="111"/>
      <c r="AEF1445" s="111"/>
      <c r="AEG1445" s="111"/>
      <c r="AEH1445" s="111"/>
      <c r="AEI1445" s="111"/>
      <c r="AEJ1445" s="111"/>
      <c r="AEK1445" s="111"/>
      <c r="AEL1445" s="111"/>
      <c r="AEM1445" s="111"/>
      <c r="AEN1445" s="111"/>
      <c r="AEO1445" s="111"/>
      <c r="AEP1445" s="111"/>
      <c r="AEQ1445" s="111"/>
      <c r="AER1445" s="111"/>
      <c r="AES1445" s="111"/>
      <c r="AET1445" s="111"/>
      <c r="AEU1445" s="111"/>
      <c r="AEV1445" s="111"/>
      <c r="AEW1445" s="111"/>
      <c r="AEX1445" s="111"/>
      <c r="AEY1445" s="111"/>
      <c r="AEZ1445" s="111"/>
      <c r="AFA1445" s="111"/>
      <c r="AFB1445" s="111"/>
      <c r="AFC1445" s="111"/>
      <c r="AFD1445" s="111"/>
      <c r="AFE1445" s="111"/>
      <c r="AFF1445" s="111"/>
      <c r="AFG1445" s="111"/>
      <c r="AFH1445" s="111"/>
      <c r="AFI1445" s="111"/>
      <c r="AFJ1445" s="111"/>
      <c r="AFK1445" s="111"/>
      <c r="AFL1445" s="111"/>
      <c r="AFM1445" s="111"/>
      <c r="AFN1445" s="111"/>
      <c r="AFO1445" s="111"/>
      <c r="AFP1445" s="111"/>
      <c r="AFQ1445" s="111"/>
      <c r="AFR1445" s="111"/>
      <c r="AFS1445" s="111"/>
      <c r="AFT1445" s="111"/>
      <c r="AFU1445" s="111"/>
      <c r="AFV1445" s="111"/>
      <c r="AFW1445" s="111"/>
      <c r="AFX1445" s="111"/>
      <c r="AFY1445" s="111"/>
      <c r="AFZ1445" s="111"/>
      <c r="AGA1445" s="111"/>
      <c r="AGB1445" s="111"/>
      <c r="AGC1445" s="111"/>
      <c r="AGD1445" s="111"/>
      <c r="AGE1445" s="111"/>
      <c r="AGF1445" s="111"/>
      <c r="AGG1445" s="111"/>
      <c r="AGH1445" s="111"/>
      <c r="AGI1445" s="111"/>
      <c r="AGJ1445" s="111"/>
      <c r="AGK1445" s="111"/>
      <c r="AGL1445" s="111"/>
      <c r="AGM1445" s="111"/>
      <c r="AGN1445" s="111"/>
      <c r="AGO1445" s="111"/>
      <c r="AGP1445" s="111"/>
      <c r="AGQ1445" s="111"/>
      <c r="AGR1445" s="111"/>
      <c r="AGS1445" s="111"/>
      <c r="AGT1445" s="111"/>
      <c r="AGU1445" s="111"/>
      <c r="AGV1445" s="111"/>
      <c r="AGW1445" s="111"/>
      <c r="AGX1445" s="111"/>
      <c r="AGY1445" s="111"/>
      <c r="AGZ1445" s="111"/>
      <c r="AHA1445" s="111"/>
      <c r="AHB1445" s="111"/>
      <c r="AHC1445" s="111"/>
      <c r="AHD1445" s="111"/>
      <c r="AHE1445" s="111"/>
      <c r="AHF1445" s="111"/>
      <c r="AHG1445" s="111"/>
      <c r="AHH1445" s="111"/>
      <c r="AHI1445" s="111"/>
      <c r="AHJ1445" s="111"/>
      <c r="AHK1445" s="111"/>
      <c r="AHL1445" s="111"/>
      <c r="AHM1445" s="111"/>
      <c r="AHN1445" s="111"/>
      <c r="AHO1445" s="111"/>
      <c r="AHP1445" s="111"/>
      <c r="AHQ1445" s="111"/>
      <c r="AHR1445" s="111"/>
      <c r="AHS1445" s="111"/>
      <c r="AHT1445" s="111"/>
      <c r="AHU1445" s="111"/>
      <c r="AHV1445" s="111"/>
      <c r="AHW1445" s="111"/>
      <c r="AHX1445" s="111"/>
      <c r="AHY1445" s="111"/>
      <c r="AHZ1445" s="111"/>
      <c r="AIA1445" s="111"/>
      <c r="AIB1445" s="111"/>
      <c r="AIC1445" s="111"/>
      <c r="AID1445" s="111"/>
      <c r="AIE1445" s="111"/>
      <c r="AIF1445" s="111"/>
      <c r="AIG1445" s="111"/>
      <c r="AIH1445" s="111"/>
      <c r="AII1445" s="111"/>
      <c r="AIJ1445" s="111"/>
      <c r="AIK1445" s="111"/>
      <c r="AIL1445" s="111"/>
      <c r="AIM1445" s="111"/>
      <c r="AIN1445" s="111"/>
      <c r="AIO1445" s="111"/>
      <c r="AIP1445" s="111"/>
      <c r="AIQ1445" s="111"/>
      <c r="AIR1445" s="111"/>
      <c r="AIS1445" s="111"/>
      <c r="AIT1445" s="111"/>
      <c r="AIU1445" s="111"/>
      <c r="AIV1445" s="111"/>
      <c r="AIW1445" s="111"/>
      <c r="AIX1445" s="111"/>
      <c r="AIY1445" s="111"/>
      <c r="AIZ1445" s="111"/>
      <c r="AJA1445" s="111"/>
      <c r="AJB1445" s="111"/>
      <c r="AJC1445" s="111"/>
      <c r="AJD1445" s="111"/>
      <c r="AJE1445" s="111"/>
      <c r="AJF1445" s="111"/>
      <c r="AJG1445" s="111"/>
      <c r="AJH1445" s="111"/>
      <c r="AJI1445" s="111"/>
      <c r="AJJ1445" s="111"/>
      <c r="AJK1445" s="111"/>
      <c r="AJL1445" s="111"/>
      <c r="AJM1445" s="111"/>
      <c r="AJN1445" s="111"/>
      <c r="AJO1445" s="111"/>
      <c r="AJP1445" s="111"/>
      <c r="AJQ1445" s="111"/>
      <c r="AJR1445" s="111"/>
      <c r="AJS1445" s="111"/>
      <c r="AJT1445" s="111"/>
      <c r="AJU1445" s="111"/>
      <c r="AJV1445" s="111"/>
      <c r="AJW1445" s="111"/>
      <c r="AJX1445" s="111"/>
      <c r="AJY1445" s="111"/>
      <c r="AJZ1445" s="111"/>
      <c r="AKA1445" s="111"/>
      <c r="AKB1445" s="111"/>
      <c r="AKC1445" s="111"/>
      <c r="AKD1445" s="111"/>
      <c r="AKE1445" s="111"/>
      <c r="AKF1445" s="111"/>
      <c r="AKG1445" s="111"/>
      <c r="AKH1445" s="111"/>
      <c r="AKI1445" s="111"/>
      <c r="AKJ1445" s="111"/>
      <c r="AKK1445" s="111"/>
      <c r="AKL1445" s="111"/>
      <c r="AKM1445" s="111"/>
      <c r="AKN1445" s="111"/>
      <c r="AKO1445" s="111"/>
      <c r="AKP1445" s="111"/>
      <c r="AKQ1445" s="111"/>
      <c r="AKR1445" s="111"/>
      <c r="AKS1445" s="111"/>
      <c r="AKT1445" s="111"/>
      <c r="AKU1445" s="111"/>
      <c r="AKV1445" s="111"/>
      <c r="AKW1445" s="111"/>
      <c r="AKX1445" s="111"/>
      <c r="AKY1445" s="111"/>
      <c r="AKZ1445" s="111"/>
      <c r="ALA1445" s="111"/>
      <c r="ALB1445" s="111"/>
      <c r="ALC1445" s="111"/>
      <c r="ALD1445" s="111"/>
      <c r="ALE1445" s="111"/>
      <c r="ALF1445" s="111"/>
      <c r="ALG1445" s="111"/>
      <c r="ALH1445" s="111"/>
      <c r="ALI1445" s="111"/>
      <c r="ALJ1445" s="111"/>
      <c r="ALK1445" s="111"/>
      <c r="ALL1445" s="111"/>
      <c r="ALM1445" s="111"/>
      <c r="ALN1445" s="111"/>
      <c r="ALO1445" s="111"/>
      <c r="ALP1445" s="111"/>
      <c r="ALQ1445" s="111"/>
      <c r="ALR1445" s="111"/>
      <c r="ALS1445" s="111"/>
      <c r="ALT1445" s="111"/>
      <c r="ALU1445" s="111"/>
      <c r="ALV1445" s="111"/>
      <c r="ALW1445" s="111"/>
      <c r="ALX1445" s="111"/>
      <c r="ALY1445" s="111"/>
      <c r="ALZ1445" s="111"/>
      <c r="AMA1445" s="111"/>
      <c r="AMB1445" s="111"/>
      <c r="AMC1445" s="111"/>
      <c r="AMD1445" s="111"/>
      <c r="AME1445" s="111"/>
      <c r="AMF1445" s="111"/>
      <c r="AMG1445" s="111"/>
      <c r="AMH1445" s="111"/>
      <c r="AMI1445" s="111"/>
      <c r="AMJ1445" s="111"/>
      <c r="AMK1445" s="111"/>
      <c r="AML1445" s="111"/>
      <c r="AMM1445" s="111"/>
      <c r="AMN1445" s="111"/>
      <c r="AMO1445" s="111"/>
      <c r="AMP1445" s="111"/>
      <c r="AMQ1445" s="111"/>
      <c r="AMR1445" s="111"/>
      <c r="AMS1445" s="111"/>
      <c r="AMT1445" s="111"/>
      <c r="AMU1445" s="111"/>
      <c r="AMV1445" s="111"/>
      <c r="AMW1445" s="111"/>
      <c r="AMX1445" s="111"/>
      <c r="AMY1445" s="111"/>
      <c r="AMZ1445" s="111"/>
      <c r="ANA1445" s="111"/>
      <c r="ANB1445" s="111"/>
      <c r="ANC1445" s="111"/>
      <c r="AND1445" s="111"/>
      <c r="ANE1445" s="111"/>
      <c r="ANF1445" s="111"/>
      <c r="ANG1445" s="111"/>
      <c r="ANH1445" s="111"/>
      <c r="ANI1445" s="111"/>
      <c r="ANJ1445" s="111"/>
      <c r="ANK1445" s="111"/>
      <c r="ANL1445" s="111"/>
      <c r="ANM1445" s="111"/>
      <c r="ANN1445" s="111"/>
      <c r="ANO1445" s="111"/>
      <c r="ANP1445" s="111"/>
      <c r="ANQ1445" s="111"/>
      <c r="ANR1445" s="111"/>
      <c r="ANS1445" s="111"/>
      <c r="ANT1445" s="111"/>
      <c r="ANU1445" s="111"/>
      <c r="ANV1445" s="111"/>
      <c r="ANW1445" s="111"/>
      <c r="ANX1445" s="111"/>
      <c r="ANY1445" s="111"/>
      <c r="ANZ1445" s="111"/>
      <c r="AOA1445" s="111"/>
      <c r="AOB1445" s="111"/>
      <c r="AOC1445" s="111"/>
      <c r="AOD1445" s="111"/>
      <c r="AOE1445" s="111"/>
      <c r="AOF1445" s="111"/>
      <c r="AOG1445" s="111"/>
      <c r="AOH1445" s="111"/>
      <c r="AOI1445" s="111"/>
      <c r="AOJ1445" s="111"/>
      <c r="AOK1445" s="111"/>
      <c r="AOL1445" s="111"/>
      <c r="AOM1445" s="111"/>
      <c r="AON1445" s="111"/>
      <c r="AOO1445" s="111"/>
      <c r="AOP1445" s="111"/>
      <c r="AOQ1445" s="111"/>
      <c r="AOR1445" s="111"/>
      <c r="AOS1445" s="111"/>
      <c r="AOT1445" s="111"/>
      <c r="AOU1445" s="111"/>
      <c r="AOV1445" s="111"/>
      <c r="AOW1445" s="111"/>
      <c r="AOX1445" s="111"/>
      <c r="AOY1445" s="111"/>
      <c r="AOZ1445" s="111"/>
      <c r="APA1445" s="111"/>
      <c r="APB1445" s="111"/>
      <c r="APC1445" s="111"/>
      <c r="APD1445" s="111"/>
      <c r="APE1445" s="111"/>
      <c r="APF1445" s="111"/>
      <c r="APG1445" s="111"/>
      <c r="APH1445" s="111"/>
      <c r="API1445" s="111"/>
      <c r="APJ1445" s="111"/>
      <c r="APK1445" s="111"/>
      <c r="APL1445" s="111"/>
      <c r="APM1445" s="111"/>
      <c r="APN1445" s="111"/>
      <c r="APO1445" s="111"/>
      <c r="APP1445" s="111"/>
      <c r="APQ1445" s="111"/>
      <c r="APR1445" s="111"/>
      <c r="APS1445" s="111"/>
      <c r="APT1445" s="111"/>
      <c r="APU1445" s="111"/>
      <c r="APV1445" s="111"/>
      <c r="APW1445" s="111"/>
      <c r="APX1445" s="111"/>
      <c r="APY1445" s="111"/>
      <c r="APZ1445" s="111"/>
      <c r="AQA1445" s="111"/>
      <c r="AQB1445" s="111"/>
      <c r="AQC1445" s="111"/>
      <c r="AQD1445" s="111"/>
      <c r="AQE1445" s="111"/>
      <c r="AQF1445" s="111"/>
      <c r="AQG1445" s="111"/>
      <c r="AQH1445" s="111"/>
      <c r="AQI1445" s="111"/>
      <c r="AQJ1445" s="111"/>
      <c r="AQK1445" s="111"/>
      <c r="AQL1445" s="111"/>
      <c r="AQM1445" s="111"/>
      <c r="AQN1445" s="111"/>
      <c r="AQO1445" s="111"/>
      <c r="AQP1445" s="111"/>
      <c r="AQQ1445" s="111"/>
      <c r="AQR1445" s="111"/>
      <c r="AQS1445" s="111"/>
      <c r="AQT1445" s="111"/>
      <c r="AQU1445" s="111"/>
      <c r="AQV1445" s="111"/>
      <c r="AQW1445" s="111"/>
      <c r="AQX1445" s="111"/>
      <c r="AQY1445" s="111"/>
      <c r="AQZ1445" s="111"/>
      <c r="ARA1445" s="111"/>
      <c r="ARB1445" s="111"/>
      <c r="ARC1445" s="111"/>
      <c r="ARD1445" s="111"/>
      <c r="ARE1445" s="111"/>
      <c r="ARF1445" s="111"/>
      <c r="ARG1445" s="111"/>
      <c r="ARH1445" s="111"/>
      <c r="ARI1445" s="111"/>
      <c r="ARJ1445" s="111"/>
      <c r="ARK1445" s="111"/>
      <c r="ARL1445" s="111"/>
      <c r="ARM1445" s="111"/>
      <c r="ARN1445" s="111"/>
      <c r="ARO1445" s="111"/>
      <c r="ARP1445" s="111"/>
      <c r="ARQ1445" s="111"/>
      <c r="ARR1445" s="111"/>
      <c r="ARS1445" s="111"/>
      <c r="ART1445" s="111"/>
      <c r="ARU1445" s="111"/>
      <c r="ARV1445" s="111"/>
      <c r="ARW1445" s="111"/>
      <c r="ARX1445" s="111"/>
      <c r="ARY1445" s="111"/>
      <c r="ARZ1445" s="111"/>
      <c r="ASA1445" s="111"/>
      <c r="ASB1445" s="111"/>
      <c r="ASC1445" s="111"/>
      <c r="ASD1445" s="111"/>
      <c r="ASE1445" s="111"/>
      <c r="ASF1445" s="111"/>
      <c r="ASG1445" s="111"/>
      <c r="ASH1445" s="111"/>
      <c r="ASI1445" s="111"/>
      <c r="ASJ1445" s="111"/>
      <c r="ASK1445" s="111"/>
      <c r="ASL1445" s="111"/>
      <c r="ASM1445" s="111"/>
      <c r="ASN1445" s="111"/>
      <c r="ASO1445" s="111"/>
      <c r="ASP1445" s="111"/>
      <c r="ASQ1445" s="111"/>
      <c r="ASR1445" s="111"/>
      <c r="ASS1445" s="111"/>
      <c r="AST1445" s="111"/>
      <c r="ASU1445" s="111"/>
      <c r="ASV1445" s="111"/>
      <c r="ASW1445" s="111"/>
      <c r="ASX1445" s="111"/>
      <c r="ASY1445" s="111"/>
      <c r="ASZ1445" s="111"/>
      <c r="ATA1445" s="111"/>
      <c r="ATB1445" s="111"/>
      <c r="ATC1445" s="111"/>
      <c r="ATD1445" s="111"/>
      <c r="ATE1445" s="111"/>
      <c r="ATF1445" s="111"/>
      <c r="ATG1445" s="111"/>
      <c r="ATH1445" s="111"/>
      <c r="ATI1445" s="111"/>
      <c r="ATJ1445" s="111"/>
      <c r="ATK1445" s="111"/>
      <c r="ATL1445" s="111"/>
      <c r="ATM1445" s="111"/>
      <c r="ATN1445" s="111"/>
      <c r="ATO1445" s="111"/>
      <c r="ATP1445" s="111"/>
      <c r="ATQ1445" s="111"/>
      <c r="ATR1445" s="111"/>
      <c r="ATS1445" s="111"/>
      <c r="ATT1445" s="111"/>
      <c r="ATU1445" s="111"/>
      <c r="ATV1445" s="111"/>
      <c r="ATW1445" s="111"/>
      <c r="ATX1445" s="111"/>
      <c r="ATY1445" s="111"/>
      <c r="ATZ1445" s="111"/>
      <c r="AUA1445" s="111"/>
      <c r="AUB1445" s="111"/>
      <c r="AUC1445" s="111"/>
      <c r="AUD1445" s="111"/>
      <c r="AUE1445" s="111"/>
      <c r="AUF1445" s="111"/>
      <c r="AUG1445" s="111"/>
      <c r="AUH1445" s="111"/>
      <c r="AUI1445" s="111"/>
      <c r="AUJ1445" s="111"/>
      <c r="AUK1445" s="111"/>
      <c r="AUL1445" s="111"/>
      <c r="AUM1445" s="111"/>
      <c r="AUN1445" s="111"/>
      <c r="AUO1445" s="111"/>
      <c r="AUP1445" s="111"/>
      <c r="AUQ1445" s="111"/>
      <c r="AUR1445" s="111"/>
      <c r="AUS1445" s="111"/>
      <c r="AUT1445" s="111"/>
      <c r="AUU1445" s="111"/>
      <c r="AUV1445" s="111"/>
      <c r="AUW1445" s="111"/>
      <c r="AUX1445" s="111"/>
      <c r="AUY1445" s="111"/>
      <c r="AUZ1445" s="111"/>
      <c r="AVA1445" s="111"/>
      <c r="AVB1445" s="111"/>
      <c r="AVC1445" s="111"/>
      <c r="AVD1445" s="111"/>
      <c r="AVE1445" s="111"/>
      <c r="AVF1445" s="111"/>
      <c r="AVG1445" s="111"/>
      <c r="AVH1445" s="111"/>
      <c r="AVI1445" s="111"/>
      <c r="AVJ1445" s="111"/>
      <c r="AVK1445" s="111"/>
      <c r="AVL1445" s="111"/>
      <c r="AVM1445" s="111"/>
      <c r="AVN1445" s="111"/>
      <c r="AVO1445" s="111"/>
      <c r="AVP1445" s="111"/>
      <c r="AVQ1445" s="111"/>
      <c r="AVR1445" s="111"/>
      <c r="AVS1445" s="111"/>
      <c r="AVT1445" s="111"/>
      <c r="AVU1445" s="111"/>
      <c r="AVV1445" s="111"/>
      <c r="AVW1445" s="111"/>
      <c r="AVX1445" s="111"/>
      <c r="AVY1445" s="111"/>
      <c r="AVZ1445" s="111"/>
      <c r="AWA1445" s="111"/>
      <c r="AWB1445" s="111"/>
      <c r="AWC1445" s="111"/>
      <c r="AWD1445" s="111"/>
      <c r="AWE1445" s="111"/>
      <c r="AWF1445" s="111"/>
      <c r="AWG1445" s="111"/>
      <c r="AWH1445" s="111"/>
      <c r="AWI1445" s="111"/>
      <c r="AWJ1445" s="111"/>
      <c r="AWK1445" s="111"/>
      <c r="AWL1445" s="111"/>
      <c r="AWM1445" s="111"/>
      <c r="AWN1445" s="111"/>
      <c r="AWO1445" s="111"/>
      <c r="AWP1445" s="111"/>
      <c r="AWQ1445" s="111"/>
      <c r="AWR1445" s="111"/>
      <c r="AWS1445" s="111"/>
      <c r="AWT1445" s="111"/>
      <c r="AWU1445" s="111"/>
      <c r="AWV1445" s="111"/>
      <c r="AWW1445" s="111"/>
      <c r="AWX1445" s="111"/>
      <c r="AWY1445" s="111"/>
      <c r="AWZ1445" s="111"/>
      <c r="AXA1445" s="111"/>
      <c r="AXB1445" s="111"/>
      <c r="AXC1445" s="111"/>
      <c r="AXD1445" s="111"/>
      <c r="AXE1445" s="111"/>
      <c r="AXF1445" s="111"/>
      <c r="AXG1445" s="111"/>
      <c r="AXH1445" s="111"/>
      <c r="AXI1445" s="111"/>
      <c r="AXJ1445" s="111"/>
      <c r="AXK1445" s="111"/>
      <c r="AXL1445" s="111"/>
      <c r="AXM1445" s="111"/>
      <c r="AXN1445" s="111"/>
      <c r="AXO1445" s="111"/>
      <c r="AXP1445" s="111"/>
      <c r="AXQ1445" s="111"/>
      <c r="AXR1445" s="111"/>
      <c r="AXS1445" s="111"/>
      <c r="AXT1445" s="111"/>
      <c r="AXU1445" s="111"/>
      <c r="AXV1445" s="111"/>
      <c r="AXW1445" s="111"/>
      <c r="AXX1445" s="111"/>
      <c r="AXY1445" s="111"/>
      <c r="AXZ1445" s="111"/>
      <c r="AYA1445" s="111"/>
      <c r="AYB1445" s="111"/>
      <c r="AYC1445" s="111"/>
      <c r="AYD1445" s="111"/>
      <c r="AYE1445" s="111"/>
      <c r="AYF1445" s="111"/>
      <c r="AYG1445" s="111"/>
      <c r="AYH1445" s="111"/>
      <c r="AYI1445" s="111"/>
      <c r="AYJ1445" s="111"/>
      <c r="AYK1445" s="111"/>
      <c r="AYL1445" s="111"/>
      <c r="AYM1445" s="111"/>
      <c r="AYN1445" s="111"/>
      <c r="AYO1445" s="111"/>
      <c r="AYP1445" s="111"/>
      <c r="AYQ1445" s="111"/>
      <c r="AYR1445" s="111"/>
      <c r="AYS1445" s="111"/>
      <c r="AYT1445" s="111"/>
      <c r="AYU1445" s="111"/>
      <c r="AYV1445" s="111"/>
      <c r="AYW1445" s="111"/>
      <c r="AYX1445" s="111"/>
      <c r="AYY1445" s="111"/>
      <c r="AYZ1445" s="111"/>
      <c r="AZA1445" s="111"/>
      <c r="AZB1445" s="111"/>
      <c r="AZC1445" s="111"/>
      <c r="AZD1445" s="111"/>
      <c r="AZE1445" s="111"/>
      <c r="AZF1445" s="111"/>
      <c r="AZG1445" s="111"/>
      <c r="AZH1445" s="111"/>
      <c r="AZI1445" s="111"/>
      <c r="AZJ1445" s="111"/>
      <c r="AZK1445" s="111"/>
      <c r="AZL1445" s="111"/>
      <c r="AZM1445" s="111"/>
      <c r="AZN1445" s="111"/>
      <c r="AZO1445" s="111"/>
      <c r="AZP1445" s="111"/>
      <c r="AZQ1445" s="111"/>
      <c r="AZR1445" s="111"/>
      <c r="AZS1445" s="111"/>
      <c r="AZT1445" s="111"/>
      <c r="AZU1445" s="111"/>
      <c r="AZV1445" s="111"/>
      <c r="AZW1445" s="111"/>
      <c r="AZX1445" s="111"/>
      <c r="AZY1445" s="111"/>
      <c r="AZZ1445" s="111"/>
      <c r="BAA1445" s="111"/>
      <c r="BAB1445" s="111"/>
      <c r="BAC1445" s="111"/>
      <c r="BAD1445" s="111"/>
      <c r="BAE1445" s="111"/>
      <c r="BAF1445" s="111"/>
      <c r="BAG1445" s="111"/>
      <c r="BAH1445" s="111"/>
      <c r="BAI1445" s="111"/>
      <c r="BAJ1445" s="111"/>
      <c r="BAK1445" s="111"/>
      <c r="BAL1445" s="111"/>
      <c r="BAM1445" s="111"/>
      <c r="BAN1445" s="111"/>
      <c r="BAO1445" s="111"/>
      <c r="BAP1445" s="111"/>
      <c r="BAQ1445" s="111"/>
      <c r="BAR1445" s="111"/>
      <c r="BAS1445" s="111"/>
      <c r="BAT1445" s="111"/>
      <c r="BAU1445" s="111"/>
      <c r="BAV1445" s="111"/>
      <c r="BAW1445" s="111"/>
      <c r="BAX1445" s="111"/>
      <c r="BAY1445" s="111"/>
      <c r="BAZ1445" s="111"/>
      <c r="BBA1445" s="111"/>
      <c r="BBB1445" s="111"/>
      <c r="BBC1445" s="111"/>
      <c r="BBD1445" s="111"/>
      <c r="BBE1445" s="111"/>
      <c r="BBF1445" s="111"/>
      <c r="BBG1445" s="111"/>
      <c r="BBH1445" s="111"/>
      <c r="BBI1445" s="111"/>
      <c r="BBJ1445" s="111"/>
      <c r="BBK1445" s="111"/>
      <c r="BBL1445" s="111"/>
      <c r="BBM1445" s="111"/>
      <c r="BBN1445" s="111"/>
      <c r="BBO1445" s="111"/>
      <c r="BBP1445" s="111"/>
      <c r="BBQ1445" s="111"/>
      <c r="BBR1445" s="111"/>
      <c r="BBS1445" s="111"/>
      <c r="BBT1445" s="111"/>
      <c r="BBU1445" s="111"/>
      <c r="BBV1445" s="111"/>
      <c r="BBW1445" s="111"/>
      <c r="BBX1445" s="111"/>
      <c r="BBY1445" s="111"/>
      <c r="BBZ1445" s="111"/>
      <c r="BCA1445" s="111"/>
      <c r="BCB1445" s="111"/>
      <c r="BCC1445" s="111"/>
      <c r="BCD1445" s="111"/>
      <c r="BCE1445" s="111"/>
      <c r="BCF1445" s="111"/>
      <c r="BCG1445" s="111"/>
      <c r="BCH1445" s="111"/>
      <c r="BCI1445" s="111"/>
      <c r="BCJ1445" s="111"/>
      <c r="BCK1445" s="111"/>
      <c r="BCL1445" s="111"/>
      <c r="BCM1445" s="111"/>
      <c r="BCN1445" s="111"/>
      <c r="BCO1445" s="111"/>
      <c r="BCP1445" s="111"/>
      <c r="BCQ1445" s="111"/>
      <c r="BCR1445" s="111"/>
      <c r="BCS1445" s="111"/>
      <c r="BCT1445" s="111"/>
      <c r="BCU1445" s="111"/>
      <c r="BCV1445" s="111"/>
      <c r="BCW1445" s="111"/>
      <c r="BCX1445" s="111"/>
      <c r="BCY1445" s="111"/>
      <c r="BCZ1445" s="111"/>
      <c r="BDA1445" s="111"/>
      <c r="BDB1445" s="111"/>
      <c r="BDC1445" s="111"/>
      <c r="BDD1445" s="111"/>
      <c r="BDE1445" s="111"/>
      <c r="BDF1445" s="111"/>
      <c r="BDG1445" s="111"/>
      <c r="BDH1445" s="111"/>
      <c r="BDI1445" s="111"/>
      <c r="BDJ1445" s="111"/>
      <c r="BDK1445" s="111"/>
      <c r="BDL1445" s="111"/>
      <c r="BDM1445" s="111"/>
      <c r="BDN1445" s="111"/>
      <c r="BDO1445" s="111"/>
      <c r="BDP1445" s="111"/>
      <c r="BDQ1445" s="111"/>
      <c r="BDR1445" s="111"/>
      <c r="BDS1445" s="111"/>
      <c r="BDT1445" s="111"/>
      <c r="BDU1445" s="111"/>
      <c r="BDV1445" s="111"/>
      <c r="BDW1445" s="111"/>
      <c r="BDX1445" s="111"/>
      <c r="BDY1445" s="111"/>
      <c r="BDZ1445" s="111"/>
      <c r="BEA1445" s="111"/>
      <c r="BEB1445" s="111"/>
      <c r="BEC1445" s="111"/>
      <c r="BED1445" s="111"/>
      <c r="BEE1445" s="111"/>
      <c r="BEF1445" s="111"/>
      <c r="BEG1445" s="111"/>
      <c r="BEH1445" s="111"/>
      <c r="BEI1445" s="111"/>
      <c r="BEJ1445" s="111"/>
      <c r="BEK1445" s="111"/>
      <c r="BEL1445" s="111"/>
      <c r="BEM1445" s="111"/>
      <c r="BEN1445" s="111"/>
      <c r="BEO1445" s="111"/>
      <c r="BEP1445" s="111"/>
      <c r="BEQ1445" s="111"/>
      <c r="BER1445" s="111"/>
      <c r="BES1445" s="111"/>
      <c r="BET1445" s="111"/>
      <c r="BEU1445" s="111"/>
      <c r="BEV1445" s="111"/>
      <c r="BEW1445" s="111"/>
      <c r="BEX1445" s="111"/>
      <c r="BEY1445" s="111"/>
      <c r="BEZ1445" s="111"/>
      <c r="BFA1445" s="111"/>
      <c r="BFB1445" s="111"/>
      <c r="BFC1445" s="111"/>
      <c r="BFD1445" s="111"/>
      <c r="BFE1445" s="111"/>
      <c r="BFF1445" s="111"/>
      <c r="BFG1445" s="111"/>
      <c r="BFH1445" s="111"/>
      <c r="BFI1445" s="111"/>
      <c r="BFJ1445" s="111"/>
      <c r="BFK1445" s="111"/>
      <c r="BFL1445" s="111"/>
      <c r="BFM1445" s="111"/>
      <c r="BFN1445" s="111"/>
      <c r="BFO1445" s="111"/>
      <c r="BFP1445" s="111"/>
      <c r="BFQ1445" s="111"/>
      <c r="BFR1445" s="111"/>
      <c r="BFS1445" s="111"/>
      <c r="BFT1445" s="111"/>
      <c r="BFU1445" s="111"/>
      <c r="BFV1445" s="111"/>
      <c r="BFW1445" s="111"/>
      <c r="BFX1445" s="111"/>
      <c r="BFY1445" s="111"/>
      <c r="BFZ1445" s="111"/>
      <c r="BGA1445" s="111"/>
      <c r="BGB1445" s="111"/>
      <c r="BGC1445" s="111"/>
      <c r="BGD1445" s="111"/>
      <c r="BGE1445" s="111"/>
      <c r="BGF1445" s="111"/>
      <c r="BGG1445" s="111"/>
      <c r="BGH1445" s="111"/>
      <c r="BGI1445" s="111"/>
      <c r="BGJ1445" s="111"/>
      <c r="BGK1445" s="111"/>
      <c r="BGL1445" s="111"/>
      <c r="BGM1445" s="111"/>
      <c r="BGN1445" s="111"/>
      <c r="BGO1445" s="111"/>
      <c r="BGP1445" s="111"/>
      <c r="BGQ1445" s="111"/>
      <c r="BGR1445" s="111"/>
      <c r="BGS1445" s="111"/>
      <c r="BGT1445" s="111"/>
      <c r="BGU1445" s="111"/>
      <c r="BGV1445" s="111"/>
      <c r="BGW1445" s="111"/>
      <c r="BGX1445" s="111"/>
      <c r="BGY1445" s="111"/>
      <c r="BGZ1445" s="111"/>
      <c r="BHA1445" s="111"/>
      <c r="BHB1445" s="111"/>
      <c r="BHC1445" s="111"/>
      <c r="BHD1445" s="111"/>
      <c r="BHE1445" s="111"/>
      <c r="BHF1445" s="111"/>
      <c r="BHG1445" s="111"/>
      <c r="BHH1445" s="111"/>
      <c r="BHI1445" s="111"/>
      <c r="BHJ1445" s="111"/>
      <c r="BHK1445" s="111"/>
      <c r="BHL1445" s="111"/>
      <c r="BHM1445" s="111"/>
      <c r="BHN1445" s="111"/>
      <c r="BHO1445" s="111"/>
      <c r="BHP1445" s="111"/>
      <c r="BHQ1445" s="111"/>
      <c r="BHR1445" s="111"/>
      <c r="BHS1445" s="111"/>
      <c r="BHT1445" s="111"/>
      <c r="BHU1445" s="111"/>
      <c r="BHV1445" s="111"/>
      <c r="BHW1445" s="111"/>
      <c r="BHX1445" s="111"/>
      <c r="BHY1445" s="111"/>
      <c r="BHZ1445" s="111"/>
      <c r="BIA1445" s="111"/>
      <c r="BIB1445" s="111"/>
      <c r="BIC1445" s="111"/>
      <c r="BID1445" s="111"/>
      <c r="BIE1445" s="111"/>
      <c r="BIF1445" s="111"/>
      <c r="BIG1445" s="111"/>
      <c r="BIH1445" s="111"/>
      <c r="BII1445" s="111"/>
      <c r="BIJ1445" s="111"/>
      <c r="BIK1445" s="111"/>
      <c r="BIL1445" s="111"/>
      <c r="BIM1445" s="111"/>
      <c r="BIN1445" s="111"/>
      <c r="BIO1445" s="111"/>
      <c r="BIP1445" s="111"/>
      <c r="BIQ1445" s="111"/>
      <c r="BIR1445" s="111"/>
      <c r="BIS1445" s="111"/>
      <c r="BIT1445" s="111"/>
      <c r="BIU1445" s="111"/>
      <c r="BIV1445" s="111"/>
      <c r="BIW1445" s="111"/>
      <c r="BIX1445" s="111"/>
      <c r="BIY1445" s="111"/>
      <c r="BIZ1445" s="111"/>
      <c r="BJA1445" s="111"/>
      <c r="BJB1445" s="111"/>
      <c r="BJC1445" s="111"/>
      <c r="BJD1445" s="111"/>
      <c r="BJE1445" s="111"/>
      <c r="BJF1445" s="111"/>
      <c r="BJG1445" s="111"/>
      <c r="BJH1445" s="111"/>
      <c r="BJI1445" s="111"/>
      <c r="BJJ1445" s="111"/>
      <c r="BJK1445" s="111"/>
      <c r="BJL1445" s="111"/>
      <c r="BJM1445" s="111"/>
      <c r="BJN1445" s="111"/>
      <c r="BJO1445" s="111"/>
      <c r="BJP1445" s="111"/>
      <c r="BJQ1445" s="111"/>
      <c r="BJR1445" s="111"/>
      <c r="BJS1445" s="111"/>
      <c r="BJT1445" s="111"/>
      <c r="BJU1445" s="111"/>
      <c r="BJV1445" s="111"/>
      <c r="BJW1445" s="111"/>
      <c r="BJX1445" s="111"/>
      <c r="BJY1445" s="111"/>
      <c r="BJZ1445" s="111"/>
      <c r="BKA1445" s="111"/>
      <c r="BKB1445" s="111"/>
      <c r="BKC1445" s="111"/>
      <c r="BKD1445" s="111"/>
      <c r="BKE1445" s="111"/>
      <c r="BKF1445" s="111"/>
      <c r="BKG1445" s="111"/>
      <c r="BKH1445" s="111"/>
      <c r="BKI1445" s="111"/>
      <c r="BKJ1445" s="111"/>
      <c r="BKK1445" s="111"/>
      <c r="BKL1445" s="111"/>
      <c r="BKM1445" s="111"/>
      <c r="BKN1445" s="111"/>
      <c r="BKO1445" s="111"/>
      <c r="BKP1445" s="111"/>
      <c r="BKQ1445" s="111"/>
      <c r="BKR1445" s="111"/>
      <c r="BKS1445" s="111"/>
      <c r="BKT1445" s="111"/>
      <c r="BKU1445" s="111"/>
      <c r="BKV1445" s="111"/>
      <c r="BKW1445" s="111"/>
      <c r="BKX1445" s="111"/>
      <c r="BKY1445" s="111"/>
      <c r="BKZ1445" s="111"/>
      <c r="BLA1445" s="111"/>
      <c r="BLB1445" s="111"/>
      <c r="BLC1445" s="111"/>
      <c r="BLD1445" s="111"/>
      <c r="BLE1445" s="111"/>
      <c r="BLF1445" s="111"/>
      <c r="BLG1445" s="111"/>
      <c r="BLH1445" s="111"/>
      <c r="BLI1445" s="111"/>
      <c r="BLJ1445" s="111"/>
      <c r="BLK1445" s="111"/>
      <c r="BLL1445" s="111"/>
      <c r="BLM1445" s="111"/>
      <c r="BLN1445" s="111"/>
      <c r="BLO1445" s="111"/>
      <c r="BLP1445" s="111"/>
      <c r="BLQ1445" s="111"/>
      <c r="BLR1445" s="111"/>
      <c r="BLS1445" s="111"/>
      <c r="BLT1445" s="111"/>
      <c r="BLU1445" s="111"/>
      <c r="BLV1445" s="111"/>
      <c r="BLW1445" s="111"/>
      <c r="BLX1445" s="111"/>
      <c r="BLY1445" s="111"/>
      <c r="BLZ1445" s="111"/>
      <c r="BMA1445" s="111"/>
      <c r="BMB1445" s="111"/>
      <c r="BMC1445" s="111"/>
      <c r="BMD1445" s="111"/>
      <c r="BME1445" s="111"/>
      <c r="BMF1445" s="111"/>
      <c r="BMG1445" s="111"/>
      <c r="BMH1445" s="111"/>
      <c r="BMI1445" s="111"/>
      <c r="BMJ1445" s="111"/>
      <c r="BMK1445" s="111"/>
      <c r="BML1445" s="111"/>
      <c r="BMM1445" s="111"/>
      <c r="BMN1445" s="111"/>
      <c r="BMO1445" s="111"/>
      <c r="BMP1445" s="111"/>
      <c r="BMQ1445" s="111"/>
      <c r="BMR1445" s="111"/>
      <c r="BMS1445" s="111"/>
      <c r="BMT1445" s="111"/>
      <c r="BMU1445" s="111"/>
      <c r="BMV1445" s="111"/>
      <c r="BMW1445" s="111"/>
      <c r="BMX1445" s="111"/>
      <c r="BMY1445" s="111"/>
      <c r="BMZ1445" s="111"/>
      <c r="BNA1445" s="111"/>
      <c r="BNB1445" s="111"/>
      <c r="BNC1445" s="111"/>
      <c r="BND1445" s="111"/>
      <c r="BNE1445" s="111"/>
      <c r="BNF1445" s="111"/>
      <c r="BNG1445" s="111"/>
      <c r="BNH1445" s="111"/>
      <c r="BNI1445" s="111"/>
      <c r="BNJ1445" s="111"/>
      <c r="BNK1445" s="111"/>
      <c r="BNL1445" s="111"/>
      <c r="BNM1445" s="111"/>
      <c r="BNN1445" s="111"/>
      <c r="BNO1445" s="111"/>
      <c r="BNP1445" s="111"/>
      <c r="BNQ1445" s="111"/>
      <c r="BNR1445" s="111"/>
      <c r="BNS1445" s="111"/>
      <c r="BNT1445" s="111"/>
      <c r="BNU1445" s="111"/>
      <c r="BNV1445" s="111"/>
      <c r="BNW1445" s="111"/>
      <c r="BNX1445" s="111"/>
      <c r="BNY1445" s="111"/>
      <c r="BNZ1445" s="111"/>
      <c r="BOA1445" s="111"/>
      <c r="BOB1445" s="111"/>
      <c r="BOC1445" s="111"/>
      <c r="BOD1445" s="111"/>
      <c r="BOE1445" s="111"/>
      <c r="BOF1445" s="111"/>
      <c r="BOG1445" s="111"/>
      <c r="BOH1445" s="111"/>
      <c r="BOI1445" s="111"/>
      <c r="BOJ1445" s="111"/>
      <c r="BOK1445" s="111"/>
      <c r="BOL1445" s="111"/>
      <c r="BOM1445" s="111"/>
      <c r="BON1445" s="111"/>
      <c r="BOO1445" s="111"/>
      <c r="BOP1445" s="111"/>
      <c r="BOQ1445" s="111"/>
      <c r="BOR1445" s="111"/>
      <c r="BOS1445" s="111"/>
      <c r="BOT1445" s="111"/>
      <c r="BOU1445" s="111"/>
      <c r="BOV1445" s="111"/>
      <c r="BOW1445" s="111"/>
      <c r="BOX1445" s="111"/>
      <c r="BOY1445" s="111"/>
      <c r="BOZ1445" s="111"/>
      <c r="BPA1445" s="111"/>
      <c r="BPB1445" s="111"/>
      <c r="BPC1445" s="111"/>
      <c r="BPD1445" s="111"/>
      <c r="BPE1445" s="111"/>
      <c r="BPF1445" s="111"/>
      <c r="BPG1445" s="111"/>
      <c r="BPH1445" s="111"/>
      <c r="BPI1445" s="111"/>
      <c r="BPJ1445" s="111"/>
      <c r="BPK1445" s="111"/>
      <c r="BPL1445" s="111"/>
      <c r="BPM1445" s="111"/>
      <c r="BPN1445" s="111"/>
      <c r="BPO1445" s="111"/>
      <c r="BPP1445" s="111"/>
      <c r="BPQ1445" s="111"/>
      <c r="BPR1445" s="111"/>
      <c r="BPS1445" s="111"/>
      <c r="BPT1445" s="111"/>
      <c r="BPU1445" s="111"/>
      <c r="BPV1445" s="111"/>
      <c r="BPW1445" s="111"/>
      <c r="BPX1445" s="111"/>
      <c r="BPY1445" s="111"/>
      <c r="BPZ1445" s="111"/>
      <c r="BQA1445" s="111"/>
      <c r="BQB1445" s="111"/>
      <c r="BQC1445" s="111"/>
      <c r="BQD1445" s="111"/>
      <c r="BQE1445" s="111"/>
      <c r="BQF1445" s="111"/>
      <c r="BQG1445" s="111"/>
      <c r="BQH1445" s="111"/>
      <c r="BQI1445" s="111"/>
      <c r="BQJ1445" s="111"/>
      <c r="BQK1445" s="111"/>
      <c r="BQL1445" s="111"/>
      <c r="BQM1445" s="111"/>
      <c r="BQN1445" s="111"/>
      <c r="BQO1445" s="111"/>
      <c r="BQP1445" s="111"/>
      <c r="BQQ1445" s="111"/>
      <c r="BQR1445" s="111"/>
      <c r="BQS1445" s="111"/>
      <c r="BQT1445" s="111"/>
      <c r="BQU1445" s="111"/>
      <c r="BQV1445" s="111"/>
      <c r="BQW1445" s="111"/>
      <c r="BQX1445" s="111"/>
      <c r="BQY1445" s="111"/>
      <c r="BQZ1445" s="111"/>
      <c r="BRA1445" s="111"/>
      <c r="BRB1445" s="111"/>
      <c r="BRC1445" s="111"/>
      <c r="BRD1445" s="111"/>
      <c r="BRE1445" s="111"/>
      <c r="BRF1445" s="111"/>
      <c r="BRG1445" s="111"/>
      <c r="BRH1445" s="111"/>
      <c r="BRI1445" s="111"/>
      <c r="BRJ1445" s="111"/>
      <c r="BRK1445" s="111"/>
      <c r="BRL1445" s="111"/>
      <c r="BRM1445" s="111"/>
      <c r="BRN1445" s="111"/>
      <c r="BRO1445" s="111"/>
      <c r="BRP1445" s="111"/>
      <c r="BRQ1445" s="111"/>
      <c r="BRR1445" s="111"/>
      <c r="BRS1445" s="111"/>
      <c r="BRT1445" s="111"/>
      <c r="BRU1445" s="111"/>
      <c r="BRV1445" s="111"/>
      <c r="BRW1445" s="111"/>
      <c r="BRX1445" s="111"/>
      <c r="BRY1445" s="111"/>
      <c r="BRZ1445" s="111"/>
      <c r="BSA1445" s="111"/>
      <c r="BSB1445" s="111"/>
      <c r="BSC1445" s="111"/>
      <c r="BSD1445" s="111"/>
      <c r="BSE1445" s="111"/>
      <c r="BSF1445" s="111"/>
      <c r="BSG1445" s="111"/>
      <c r="BSH1445" s="111"/>
      <c r="BSI1445" s="111"/>
      <c r="BSJ1445" s="111"/>
      <c r="BSK1445" s="111"/>
      <c r="BSL1445" s="111"/>
      <c r="BSM1445" s="111"/>
      <c r="BSN1445" s="111"/>
      <c r="BSO1445" s="111"/>
      <c r="BSP1445" s="111"/>
      <c r="BSQ1445" s="111"/>
      <c r="BSR1445" s="111"/>
      <c r="BSS1445" s="111"/>
      <c r="BST1445" s="111"/>
      <c r="BSU1445" s="111"/>
      <c r="BSV1445" s="111"/>
      <c r="BSW1445" s="111"/>
      <c r="BSX1445" s="111"/>
      <c r="BSY1445" s="111"/>
      <c r="BSZ1445" s="111"/>
      <c r="BTA1445" s="111"/>
      <c r="BTB1445" s="111"/>
      <c r="BTC1445" s="111"/>
      <c r="BTD1445" s="111"/>
      <c r="BTE1445" s="111"/>
      <c r="BTF1445" s="111"/>
      <c r="BTG1445" s="111"/>
      <c r="BTH1445" s="111"/>
      <c r="BTI1445" s="111"/>
      <c r="BTJ1445" s="111"/>
      <c r="BTK1445" s="111"/>
      <c r="BTL1445" s="111"/>
      <c r="BTM1445" s="111"/>
      <c r="BTN1445" s="111"/>
      <c r="BTO1445" s="111"/>
      <c r="BTP1445" s="111"/>
      <c r="BTQ1445" s="111"/>
      <c r="BTR1445" s="111"/>
      <c r="BTS1445" s="111"/>
      <c r="BTT1445" s="111"/>
      <c r="BTU1445" s="111"/>
      <c r="BTV1445" s="111"/>
      <c r="BTW1445" s="111"/>
      <c r="BTX1445" s="111"/>
      <c r="BTY1445" s="111"/>
      <c r="BTZ1445" s="111"/>
      <c r="BUA1445" s="111"/>
      <c r="BUB1445" s="111"/>
      <c r="BUC1445" s="111"/>
      <c r="BUD1445" s="111"/>
      <c r="BUE1445" s="111"/>
      <c r="BUF1445" s="111"/>
      <c r="BUG1445" s="111"/>
      <c r="BUH1445" s="111"/>
      <c r="BUI1445" s="111"/>
      <c r="BUJ1445" s="111"/>
      <c r="BUK1445" s="111"/>
      <c r="BUL1445" s="111"/>
      <c r="BUM1445" s="111"/>
      <c r="BUN1445" s="111"/>
      <c r="BUO1445" s="111"/>
      <c r="BUP1445" s="111"/>
      <c r="BUQ1445" s="111"/>
      <c r="BUR1445" s="111"/>
      <c r="BUS1445" s="111"/>
      <c r="BUT1445" s="111"/>
      <c r="BUU1445" s="111"/>
      <c r="BUV1445" s="111"/>
      <c r="BUW1445" s="111"/>
      <c r="BUX1445" s="111"/>
      <c r="BUY1445" s="111"/>
      <c r="BUZ1445" s="111"/>
      <c r="BVA1445" s="111"/>
      <c r="BVB1445" s="111"/>
      <c r="BVC1445" s="111"/>
      <c r="BVD1445" s="111"/>
      <c r="BVE1445" s="111"/>
      <c r="BVF1445" s="111"/>
      <c r="BVG1445" s="111"/>
      <c r="BVH1445" s="111"/>
      <c r="BVI1445" s="111"/>
      <c r="BVJ1445" s="111"/>
      <c r="BVK1445" s="111"/>
      <c r="BVL1445" s="111"/>
      <c r="BVM1445" s="111"/>
      <c r="BVN1445" s="111"/>
      <c r="BVO1445" s="111"/>
      <c r="BVP1445" s="111"/>
      <c r="BVQ1445" s="111"/>
      <c r="BVR1445" s="111"/>
      <c r="BVS1445" s="111"/>
      <c r="BVT1445" s="111"/>
      <c r="BVU1445" s="111"/>
      <c r="BVV1445" s="111"/>
      <c r="BVW1445" s="111"/>
      <c r="BVX1445" s="111"/>
      <c r="BVY1445" s="111"/>
      <c r="BVZ1445" s="111"/>
      <c r="BWA1445" s="111"/>
      <c r="BWB1445" s="111"/>
      <c r="BWC1445" s="111"/>
      <c r="BWD1445" s="111"/>
      <c r="BWE1445" s="111"/>
      <c r="BWF1445" s="111"/>
      <c r="BWG1445" s="111"/>
      <c r="BWH1445" s="111"/>
      <c r="BWI1445" s="111"/>
      <c r="BWJ1445" s="111"/>
      <c r="BWK1445" s="111"/>
      <c r="BWL1445" s="111"/>
      <c r="BWM1445" s="111"/>
      <c r="BWN1445" s="111"/>
      <c r="BWO1445" s="111"/>
      <c r="BWP1445" s="111"/>
      <c r="BWQ1445" s="111"/>
      <c r="BWR1445" s="111"/>
      <c r="BWS1445" s="111"/>
      <c r="BWT1445" s="111"/>
      <c r="BWU1445" s="111"/>
      <c r="BWV1445" s="111"/>
      <c r="BWW1445" s="111"/>
      <c r="BWX1445" s="111"/>
      <c r="BWY1445" s="111"/>
      <c r="BWZ1445" s="111"/>
      <c r="BXA1445" s="111"/>
      <c r="BXB1445" s="111"/>
      <c r="BXC1445" s="111"/>
      <c r="BXD1445" s="111"/>
      <c r="BXE1445" s="111"/>
      <c r="BXF1445" s="111"/>
      <c r="BXG1445" s="111"/>
      <c r="BXH1445" s="111"/>
      <c r="BXI1445" s="111"/>
      <c r="BXJ1445" s="111"/>
      <c r="BXK1445" s="111"/>
      <c r="BXL1445" s="111"/>
      <c r="BXM1445" s="111"/>
      <c r="BXN1445" s="111"/>
      <c r="BXO1445" s="111"/>
      <c r="BXP1445" s="111"/>
      <c r="BXQ1445" s="111"/>
      <c r="BXR1445" s="111"/>
      <c r="BXS1445" s="111"/>
      <c r="BXT1445" s="111"/>
      <c r="BXU1445" s="111"/>
      <c r="BXV1445" s="111"/>
      <c r="BXW1445" s="111"/>
      <c r="BXX1445" s="111"/>
      <c r="BXY1445" s="111"/>
      <c r="BXZ1445" s="111"/>
      <c r="BYA1445" s="111"/>
      <c r="BYB1445" s="111"/>
      <c r="BYC1445" s="111"/>
      <c r="BYD1445" s="111"/>
      <c r="BYE1445" s="111"/>
      <c r="BYF1445" s="111"/>
      <c r="BYG1445" s="111"/>
      <c r="BYH1445" s="111"/>
      <c r="BYI1445" s="111"/>
      <c r="BYJ1445" s="111"/>
      <c r="BYK1445" s="111"/>
      <c r="BYL1445" s="111"/>
      <c r="BYM1445" s="111"/>
      <c r="BYN1445" s="111"/>
      <c r="BYO1445" s="111"/>
      <c r="BYP1445" s="111"/>
      <c r="BYQ1445" s="111"/>
      <c r="BYR1445" s="111"/>
      <c r="BYS1445" s="111"/>
      <c r="BYT1445" s="111"/>
      <c r="BYU1445" s="111"/>
      <c r="BYV1445" s="111"/>
      <c r="BYW1445" s="111"/>
      <c r="BYX1445" s="111"/>
      <c r="BYY1445" s="111"/>
      <c r="BYZ1445" s="111"/>
      <c r="BZA1445" s="111"/>
      <c r="BZB1445" s="111"/>
      <c r="BZC1445" s="111"/>
      <c r="BZD1445" s="111"/>
      <c r="BZE1445" s="111"/>
      <c r="BZF1445" s="111"/>
      <c r="BZG1445" s="111"/>
      <c r="BZH1445" s="111"/>
      <c r="BZI1445" s="111"/>
      <c r="BZJ1445" s="111"/>
      <c r="BZK1445" s="111"/>
      <c r="BZL1445" s="111"/>
      <c r="BZM1445" s="111"/>
      <c r="BZN1445" s="111"/>
      <c r="BZO1445" s="111"/>
      <c r="BZP1445" s="111"/>
      <c r="BZQ1445" s="111"/>
      <c r="BZR1445" s="111"/>
      <c r="BZS1445" s="111"/>
      <c r="BZT1445" s="111"/>
      <c r="BZU1445" s="111"/>
      <c r="BZV1445" s="111"/>
      <c r="BZW1445" s="111"/>
      <c r="BZX1445" s="111"/>
      <c r="BZY1445" s="111"/>
      <c r="BZZ1445" s="111"/>
      <c r="CAA1445" s="111"/>
      <c r="CAB1445" s="111"/>
      <c r="CAC1445" s="111"/>
      <c r="CAD1445" s="111"/>
      <c r="CAE1445" s="111"/>
      <c r="CAF1445" s="111"/>
      <c r="CAG1445" s="111"/>
      <c r="CAH1445" s="111"/>
      <c r="CAI1445" s="111"/>
      <c r="CAJ1445" s="111"/>
      <c r="CAK1445" s="111"/>
      <c r="CAL1445" s="111"/>
      <c r="CAM1445" s="111"/>
      <c r="CAN1445" s="111"/>
      <c r="CAO1445" s="111"/>
      <c r="CAP1445" s="111"/>
      <c r="CAQ1445" s="111"/>
      <c r="CAR1445" s="111"/>
      <c r="CAS1445" s="111"/>
      <c r="CAT1445" s="111"/>
      <c r="CAU1445" s="111"/>
      <c r="CAV1445" s="111"/>
      <c r="CAW1445" s="111"/>
      <c r="CAX1445" s="111"/>
      <c r="CAY1445" s="111"/>
      <c r="CAZ1445" s="111"/>
      <c r="CBA1445" s="111"/>
      <c r="CBB1445" s="111"/>
      <c r="CBC1445" s="111"/>
      <c r="CBD1445" s="111"/>
      <c r="CBE1445" s="111"/>
      <c r="CBF1445" s="111"/>
      <c r="CBG1445" s="111"/>
      <c r="CBH1445" s="111"/>
      <c r="CBI1445" s="111"/>
      <c r="CBJ1445" s="111"/>
      <c r="CBK1445" s="111"/>
      <c r="CBL1445" s="111"/>
      <c r="CBM1445" s="111"/>
      <c r="CBN1445" s="111"/>
      <c r="CBO1445" s="111"/>
      <c r="CBP1445" s="111"/>
      <c r="CBQ1445" s="111"/>
      <c r="CBR1445" s="111"/>
      <c r="CBS1445" s="111"/>
      <c r="CBT1445" s="111"/>
      <c r="CBU1445" s="111"/>
      <c r="CBV1445" s="111"/>
      <c r="CBW1445" s="111"/>
      <c r="CBX1445" s="111"/>
      <c r="CBY1445" s="111"/>
      <c r="CBZ1445" s="111"/>
      <c r="CCA1445" s="111"/>
      <c r="CCB1445" s="111"/>
      <c r="CCC1445" s="111"/>
      <c r="CCD1445" s="111"/>
      <c r="CCE1445" s="111"/>
      <c r="CCF1445" s="111"/>
      <c r="CCG1445" s="111"/>
      <c r="CCH1445" s="111"/>
      <c r="CCI1445" s="111"/>
      <c r="CCJ1445" s="111"/>
      <c r="CCK1445" s="111"/>
      <c r="CCL1445" s="111"/>
      <c r="CCM1445" s="111"/>
      <c r="CCN1445" s="111"/>
      <c r="CCO1445" s="111"/>
      <c r="CCP1445" s="111"/>
      <c r="CCQ1445" s="111"/>
      <c r="CCR1445" s="111"/>
      <c r="CCS1445" s="111"/>
      <c r="CCT1445" s="111"/>
      <c r="CCU1445" s="111"/>
      <c r="CCV1445" s="111"/>
      <c r="CCW1445" s="111"/>
      <c r="CCX1445" s="111"/>
      <c r="CCY1445" s="111"/>
      <c r="CCZ1445" s="111"/>
      <c r="CDA1445" s="111"/>
      <c r="CDB1445" s="111"/>
      <c r="CDC1445" s="111"/>
      <c r="CDD1445" s="111"/>
      <c r="CDE1445" s="111"/>
      <c r="CDF1445" s="111"/>
      <c r="CDG1445" s="111"/>
      <c r="CDH1445" s="111"/>
      <c r="CDI1445" s="111"/>
      <c r="CDJ1445" s="111"/>
      <c r="CDK1445" s="111"/>
      <c r="CDL1445" s="111"/>
      <c r="CDM1445" s="111"/>
      <c r="CDN1445" s="111"/>
      <c r="CDO1445" s="111"/>
      <c r="CDP1445" s="111"/>
      <c r="CDQ1445" s="111"/>
      <c r="CDR1445" s="111"/>
      <c r="CDS1445" s="111"/>
      <c r="CDT1445" s="111"/>
      <c r="CDU1445" s="111"/>
      <c r="CDV1445" s="111"/>
      <c r="CDW1445" s="111"/>
      <c r="CDX1445" s="111"/>
      <c r="CDY1445" s="111"/>
      <c r="CDZ1445" s="111"/>
      <c r="CEA1445" s="111"/>
      <c r="CEB1445" s="111"/>
      <c r="CEC1445" s="111"/>
      <c r="CED1445" s="111"/>
      <c r="CEE1445" s="111"/>
      <c r="CEF1445" s="111"/>
      <c r="CEG1445" s="111"/>
      <c r="CEH1445" s="111"/>
      <c r="CEI1445" s="111"/>
      <c r="CEJ1445" s="111"/>
      <c r="CEK1445" s="111"/>
      <c r="CEL1445" s="111"/>
      <c r="CEM1445" s="111"/>
      <c r="CEN1445" s="111"/>
      <c r="CEO1445" s="111"/>
      <c r="CEP1445" s="111"/>
      <c r="CEQ1445" s="111"/>
      <c r="CER1445" s="111"/>
      <c r="CES1445" s="111"/>
      <c r="CET1445" s="111"/>
      <c r="CEU1445" s="111"/>
      <c r="CEV1445" s="111"/>
      <c r="CEW1445" s="111"/>
      <c r="CEX1445" s="111"/>
      <c r="CEY1445" s="111"/>
      <c r="CEZ1445" s="111"/>
      <c r="CFA1445" s="111"/>
      <c r="CFB1445" s="111"/>
      <c r="CFC1445" s="111"/>
      <c r="CFD1445" s="111"/>
      <c r="CFE1445" s="111"/>
      <c r="CFF1445" s="111"/>
      <c r="CFG1445" s="111"/>
      <c r="CFH1445" s="111"/>
      <c r="CFI1445" s="111"/>
      <c r="CFJ1445" s="111"/>
      <c r="CFK1445" s="111"/>
      <c r="CFL1445" s="111"/>
      <c r="CFM1445" s="111"/>
      <c r="CFN1445" s="111"/>
      <c r="CFO1445" s="111"/>
      <c r="CFP1445" s="111"/>
      <c r="CFQ1445" s="111"/>
      <c r="CFR1445" s="111"/>
      <c r="CFS1445" s="111"/>
      <c r="CFT1445" s="111"/>
      <c r="CFU1445" s="111"/>
      <c r="CFV1445" s="111"/>
      <c r="CFW1445" s="111"/>
      <c r="CFX1445" s="111"/>
      <c r="CFY1445" s="111"/>
      <c r="CFZ1445" s="111"/>
      <c r="CGA1445" s="111"/>
      <c r="CGB1445" s="111"/>
      <c r="CGC1445" s="111"/>
      <c r="CGD1445" s="111"/>
      <c r="CGE1445" s="111"/>
      <c r="CGF1445" s="111"/>
      <c r="CGG1445" s="111"/>
      <c r="CGH1445" s="111"/>
      <c r="CGI1445" s="111"/>
      <c r="CGJ1445" s="111"/>
      <c r="CGK1445" s="111"/>
      <c r="CGL1445" s="111"/>
      <c r="CGM1445" s="111"/>
      <c r="CGN1445" s="111"/>
      <c r="CGO1445" s="111"/>
      <c r="CGP1445" s="111"/>
      <c r="CGQ1445" s="111"/>
      <c r="CGR1445" s="111"/>
      <c r="CGS1445" s="111"/>
      <c r="CGT1445" s="111"/>
      <c r="CGU1445" s="111"/>
      <c r="CGV1445" s="111"/>
      <c r="CGW1445" s="111"/>
      <c r="CGX1445" s="111"/>
      <c r="CGY1445" s="111"/>
      <c r="CGZ1445" s="111"/>
      <c r="CHA1445" s="111"/>
      <c r="CHB1445" s="111"/>
      <c r="CHC1445" s="111"/>
      <c r="CHD1445" s="111"/>
      <c r="CHE1445" s="111"/>
      <c r="CHF1445" s="111"/>
      <c r="CHG1445" s="111"/>
      <c r="CHH1445" s="111"/>
      <c r="CHI1445" s="111"/>
      <c r="CHJ1445" s="111"/>
      <c r="CHK1445" s="111"/>
      <c r="CHL1445" s="111"/>
      <c r="CHM1445" s="111"/>
      <c r="CHN1445" s="111"/>
      <c r="CHO1445" s="111"/>
      <c r="CHP1445" s="111"/>
      <c r="CHQ1445" s="111"/>
      <c r="CHR1445" s="111"/>
      <c r="CHS1445" s="111"/>
      <c r="CHT1445" s="111"/>
      <c r="CHU1445" s="111"/>
      <c r="CHV1445" s="111"/>
      <c r="CHW1445" s="111"/>
      <c r="CHX1445" s="111"/>
      <c r="CHY1445" s="111"/>
      <c r="CHZ1445" s="111"/>
      <c r="CIA1445" s="111"/>
      <c r="CIB1445" s="111"/>
      <c r="CIC1445" s="111"/>
      <c r="CID1445" s="111"/>
      <c r="CIE1445" s="111"/>
      <c r="CIF1445" s="111"/>
      <c r="CIG1445" s="111"/>
      <c r="CIH1445" s="111"/>
      <c r="CII1445" s="111"/>
      <c r="CIJ1445" s="111"/>
      <c r="CIK1445" s="111"/>
      <c r="CIL1445" s="111"/>
      <c r="CIM1445" s="111"/>
      <c r="CIN1445" s="111"/>
      <c r="CIO1445" s="111"/>
      <c r="CIP1445" s="111"/>
      <c r="CIQ1445" s="111"/>
      <c r="CIR1445" s="111"/>
      <c r="CIS1445" s="111"/>
      <c r="CIT1445" s="111"/>
      <c r="CIU1445" s="111"/>
      <c r="CIV1445" s="111"/>
      <c r="CIW1445" s="111"/>
      <c r="CIX1445" s="111"/>
      <c r="CIY1445" s="111"/>
      <c r="CIZ1445" s="111"/>
      <c r="CJA1445" s="111"/>
      <c r="CJB1445" s="111"/>
      <c r="CJC1445" s="111"/>
      <c r="CJD1445" s="111"/>
      <c r="CJE1445" s="111"/>
      <c r="CJF1445" s="111"/>
      <c r="CJG1445" s="111"/>
      <c r="CJH1445" s="111"/>
      <c r="CJI1445" s="111"/>
      <c r="CJJ1445" s="111"/>
      <c r="CJK1445" s="111"/>
      <c r="CJL1445" s="111"/>
      <c r="CJM1445" s="111"/>
      <c r="CJN1445" s="111"/>
      <c r="CJO1445" s="111"/>
      <c r="CJP1445" s="111"/>
      <c r="CJQ1445" s="111"/>
      <c r="CJR1445" s="111"/>
      <c r="CJS1445" s="111"/>
      <c r="CJT1445" s="111"/>
      <c r="CJU1445" s="111"/>
      <c r="CJV1445" s="111"/>
      <c r="CJW1445" s="111"/>
      <c r="CJX1445" s="111"/>
      <c r="CJY1445" s="111"/>
      <c r="CJZ1445" s="111"/>
      <c r="CKA1445" s="111"/>
      <c r="CKB1445" s="111"/>
      <c r="CKC1445" s="111"/>
      <c r="CKD1445" s="111"/>
      <c r="CKE1445" s="111"/>
      <c r="CKF1445" s="111"/>
      <c r="CKG1445" s="111"/>
      <c r="CKH1445" s="111"/>
      <c r="CKI1445" s="111"/>
      <c r="CKJ1445" s="111"/>
      <c r="CKK1445" s="111"/>
      <c r="CKL1445" s="111"/>
      <c r="CKM1445" s="111"/>
      <c r="CKN1445" s="111"/>
      <c r="CKO1445" s="111"/>
      <c r="CKP1445" s="111"/>
      <c r="CKQ1445" s="111"/>
      <c r="CKR1445" s="111"/>
      <c r="CKS1445" s="111"/>
      <c r="CKT1445" s="111"/>
      <c r="CKU1445" s="111"/>
      <c r="CKV1445" s="111"/>
      <c r="CKW1445" s="111"/>
      <c r="CKX1445" s="111"/>
      <c r="CKY1445" s="111"/>
      <c r="CKZ1445" s="111"/>
      <c r="CLA1445" s="111"/>
      <c r="CLB1445" s="111"/>
      <c r="CLC1445" s="111"/>
      <c r="CLD1445" s="111"/>
      <c r="CLE1445" s="111"/>
      <c r="CLF1445" s="111"/>
      <c r="CLG1445" s="111"/>
      <c r="CLH1445" s="111"/>
      <c r="CLI1445" s="111"/>
      <c r="CLJ1445" s="111"/>
      <c r="CLK1445" s="111"/>
      <c r="CLL1445" s="111"/>
      <c r="CLM1445" s="111"/>
      <c r="CLN1445" s="111"/>
      <c r="CLO1445" s="111"/>
      <c r="CLP1445" s="111"/>
      <c r="CLQ1445" s="111"/>
      <c r="CLR1445" s="111"/>
      <c r="CLS1445" s="111"/>
      <c r="CLT1445" s="111"/>
      <c r="CLU1445" s="111"/>
      <c r="CLV1445" s="111"/>
      <c r="CLW1445" s="111"/>
      <c r="CLX1445" s="111"/>
      <c r="CLY1445" s="111"/>
      <c r="CLZ1445" s="111"/>
      <c r="CMA1445" s="111"/>
      <c r="CMB1445" s="111"/>
      <c r="CMC1445" s="111"/>
      <c r="CMD1445" s="111"/>
      <c r="CME1445" s="111"/>
      <c r="CMF1445" s="111"/>
      <c r="CMG1445" s="111"/>
      <c r="CMH1445" s="111"/>
      <c r="CMI1445" s="111"/>
      <c r="CMJ1445" s="111"/>
      <c r="CMK1445" s="111"/>
      <c r="CML1445" s="111"/>
      <c r="CMM1445" s="111"/>
      <c r="CMN1445" s="111"/>
      <c r="CMO1445" s="111"/>
      <c r="CMP1445" s="111"/>
      <c r="CMQ1445" s="111"/>
      <c r="CMR1445" s="111"/>
      <c r="CMS1445" s="111"/>
      <c r="CMT1445" s="111"/>
      <c r="CMU1445" s="111"/>
      <c r="CMV1445" s="111"/>
      <c r="CMW1445" s="111"/>
      <c r="CMX1445" s="111"/>
      <c r="CMY1445" s="111"/>
      <c r="CMZ1445" s="111"/>
      <c r="CNA1445" s="111"/>
      <c r="CNB1445" s="111"/>
      <c r="CNC1445" s="111"/>
      <c r="CND1445" s="111"/>
      <c r="CNE1445" s="111"/>
      <c r="CNF1445" s="111"/>
      <c r="CNG1445" s="111"/>
      <c r="CNH1445" s="111"/>
      <c r="CNI1445" s="111"/>
      <c r="CNJ1445" s="111"/>
      <c r="CNK1445" s="111"/>
      <c r="CNL1445" s="111"/>
      <c r="CNM1445" s="111"/>
      <c r="CNN1445" s="111"/>
      <c r="CNO1445" s="111"/>
      <c r="CNP1445" s="111"/>
      <c r="CNQ1445" s="111"/>
      <c r="CNR1445" s="111"/>
      <c r="CNS1445" s="111"/>
      <c r="CNT1445" s="111"/>
      <c r="CNU1445" s="111"/>
      <c r="CNV1445" s="111"/>
      <c r="CNW1445" s="111"/>
      <c r="CNX1445" s="111"/>
      <c r="CNY1445" s="111"/>
      <c r="CNZ1445" s="111"/>
      <c r="COA1445" s="111"/>
      <c r="COB1445" s="111"/>
      <c r="COC1445" s="111"/>
      <c r="COD1445" s="111"/>
      <c r="COE1445" s="111"/>
      <c r="COF1445" s="111"/>
      <c r="COG1445" s="111"/>
      <c r="COH1445" s="111"/>
      <c r="COI1445" s="111"/>
      <c r="COJ1445" s="111"/>
      <c r="COK1445" s="111"/>
      <c r="COL1445" s="111"/>
      <c r="COM1445" s="111"/>
      <c r="CON1445" s="111"/>
      <c r="COO1445" s="111"/>
      <c r="COP1445" s="111"/>
      <c r="COQ1445" s="111"/>
      <c r="COR1445" s="111"/>
      <c r="COS1445" s="111"/>
      <c r="COT1445" s="111"/>
      <c r="COU1445" s="111"/>
      <c r="COV1445" s="111"/>
      <c r="COW1445" s="111"/>
      <c r="COX1445" s="111"/>
      <c r="COY1445" s="111"/>
      <c r="COZ1445" s="111"/>
      <c r="CPA1445" s="111"/>
      <c r="CPB1445" s="111"/>
      <c r="CPC1445" s="111"/>
      <c r="CPD1445" s="111"/>
      <c r="CPE1445" s="111"/>
      <c r="CPF1445" s="111"/>
      <c r="CPG1445" s="111"/>
      <c r="CPH1445" s="111"/>
      <c r="CPI1445" s="111"/>
      <c r="CPJ1445" s="111"/>
      <c r="CPK1445" s="111"/>
      <c r="CPL1445" s="111"/>
      <c r="CPM1445" s="111"/>
      <c r="CPN1445" s="111"/>
      <c r="CPO1445" s="111"/>
      <c r="CPP1445" s="111"/>
      <c r="CPQ1445" s="111"/>
      <c r="CPR1445" s="111"/>
      <c r="CPS1445" s="111"/>
      <c r="CPT1445" s="111"/>
      <c r="CPU1445" s="111"/>
      <c r="CPV1445" s="111"/>
      <c r="CPW1445" s="111"/>
      <c r="CPX1445" s="111"/>
      <c r="CPY1445" s="111"/>
      <c r="CPZ1445" s="111"/>
      <c r="CQA1445" s="111"/>
      <c r="CQB1445" s="111"/>
      <c r="CQC1445" s="111"/>
      <c r="CQD1445" s="111"/>
      <c r="CQE1445" s="111"/>
      <c r="CQF1445" s="111"/>
      <c r="CQG1445" s="111"/>
      <c r="CQH1445" s="111"/>
      <c r="CQI1445" s="111"/>
      <c r="CQJ1445" s="111"/>
      <c r="CQK1445" s="111"/>
      <c r="CQL1445" s="111"/>
      <c r="CQM1445" s="111"/>
      <c r="CQN1445" s="111"/>
      <c r="CQO1445" s="111"/>
      <c r="CQP1445" s="111"/>
      <c r="CQQ1445" s="111"/>
      <c r="CQR1445" s="111"/>
      <c r="CQS1445" s="111"/>
      <c r="CQT1445" s="111"/>
      <c r="CQU1445" s="111"/>
      <c r="CQV1445" s="111"/>
      <c r="CQW1445" s="111"/>
      <c r="CQX1445" s="111"/>
      <c r="CQY1445" s="111"/>
      <c r="CQZ1445" s="111"/>
      <c r="CRA1445" s="111"/>
      <c r="CRB1445" s="111"/>
      <c r="CRC1445" s="111"/>
      <c r="CRD1445" s="111"/>
      <c r="CRE1445" s="111"/>
      <c r="CRF1445" s="111"/>
      <c r="CRG1445" s="111"/>
      <c r="CRH1445" s="111"/>
      <c r="CRI1445" s="111"/>
      <c r="CRJ1445" s="111"/>
      <c r="CRK1445" s="111"/>
      <c r="CRL1445" s="111"/>
      <c r="CRM1445" s="111"/>
      <c r="CRN1445" s="111"/>
      <c r="CRO1445" s="111"/>
      <c r="CRP1445" s="111"/>
      <c r="CRQ1445" s="111"/>
      <c r="CRR1445" s="111"/>
      <c r="CRS1445" s="111"/>
      <c r="CRT1445" s="111"/>
      <c r="CRU1445" s="111"/>
      <c r="CRV1445" s="111"/>
      <c r="CRW1445" s="111"/>
      <c r="CRX1445" s="111"/>
      <c r="CRY1445" s="111"/>
      <c r="CRZ1445" s="111"/>
      <c r="CSA1445" s="111"/>
      <c r="CSB1445" s="111"/>
      <c r="CSC1445" s="111"/>
      <c r="CSD1445" s="111"/>
      <c r="CSE1445" s="111"/>
      <c r="CSF1445" s="111"/>
      <c r="CSG1445" s="111"/>
      <c r="CSH1445" s="111"/>
      <c r="CSI1445" s="111"/>
      <c r="CSJ1445" s="111"/>
      <c r="CSK1445" s="111"/>
      <c r="CSL1445" s="111"/>
      <c r="CSM1445" s="111"/>
      <c r="CSN1445" s="111"/>
      <c r="CSO1445" s="111"/>
      <c r="CSP1445" s="111"/>
      <c r="CSQ1445" s="111"/>
      <c r="CSR1445" s="111"/>
      <c r="CSS1445" s="111"/>
      <c r="CST1445" s="111"/>
      <c r="CSU1445" s="111"/>
      <c r="CSV1445" s="111"/>
      <c r="CSW1445" s="111"/>
      <c r="CSX1445" s="111"/>
      <c r="CSY1445" s="111"/>
      <c r="CSZ1445" s="111"/>
      <c r="CTA1445" s="111"/>
      <c r="CTB1445" s="111"/>
      <c r="CTC1445" s="111"/>
      <c r="CTD1445" s="111"/>
      <c r="CTE1445" s="111"/>
      <c r="CTF1445" s="111"/>
      <c r="CTG1445" s="111"/>
      <c r="CTH1445" s="111"/>
      <c r="CTI1445" s="111"/>
      <c r="CTJ1445" s="111"/>
      <c r="CTK1445" s="111"/>
      <c r="CTL1445" s="111"/>
      <c r="CTM1445" s="111"/>
      <c r="CTN1445" s="111"/>
      <c r="CTO1445" s="111"/>
      <c r="CTP1445" s="111"/>
      <c r="CTQ1445" s="111"/>
      <c r="CTR1445" s="111"/>
      <c r="CTS1445" s="111"/>
      <c r="CTT1445" s="111"/>
      <c r="CTU1445" s="111"/>
      <c r="CTV1445" s="111"/>
      <c r="CTW1445" s="111"/>
      <c r="CTX1445" s="111"/>
      <c r="CTY1445" s="111"/>
      <c r="CTZ1445" s="111"/>
      <c r="CUA1445" s="111"/>
      <c r="CUB1445" s="111"/>
      <c r="CUC1445" s="111"/>
      <c r="CUD1445" s="111"/>
      <c r="CUE1445" s="111"/>
      <c r="CUF1445" s="111"/>
      <c r="CUG1445" s="111"/>
      <c r="CUH1445" s="111"/>
      <c r="CUI1445" s="111"/>
      <c r="CUJ1445" s="111"/>
      <c r="CUK1445" s="111"/>
      <c r="CUL1445" s="111"/>
      <c r="CUM1445" s="111"/>
      <c r="CUN1445" s="111"/>
      <c r="CUO1445" s="111"/>
      <c r="CUP1445" s="111"/>
      <c r="CUQ1445" s="111"/>
      <c r="CUR1445" s="111"/>
      <c r="CUS1445" s="111"/>
      <c r="CUT1445" s="111"/>
      <c r="CUU1445" s="111"/>
      <c r="CUV1445" s="111"/>
      <c r="CUW1445" s="111"/>
      <c r="CUX1445" s="111"/>
      <c r="CUY1445" s="111"/>
      <c r="CUZ1445" s="111"/>
      <c r="CVA1445" s="111"/>
      <c r="CVB1445" s="111"/>
      <c r="CVC1445" s="111"/>
      <c r="CVD1445" s="111"/>
      <c r="CVE1445" s="111"/>
      <c r="CVF1445" s="111"/>
      <c r="CVG1445" s="111"/>
      <c r="CVH1445" s="111"/>
      <c r="CVI1445" s="111"/>
      <c r="CVJ1445" s="111"/>
      <c r="CVK1445" s="111"/>
      <c r="CVL1445" s="111"/>
      <c r="CVM1445" s="111"/>
      <c r="CVN1445" s="111"/>
      <c r="CVO1445" s="111"/>
      <c r="CVP1445" s="111"/>
      <c r="CVQ1445" s="111"/>
      <c r="CVR1445" s="111"/>
      <c r="CVS1445" s="111"/>
      <c r="CVT1445" s="111"/>
      <c r="CVU1445" s="111"/>
      <c r="CVV1445" s="111"/>
      <c r="CVW1445" s="111"/>
      <c r="CVX1445" s="111"/>
      <c r="CVY1445" s="111"/>
      <c r="CVZ1445" s="111"/>
      <c r="CWA1445" s="111"/>
      <c r="CWB1445" s="111"/>
      <c r="CWC1445" s="111"/>
      <c r="CWD1445" s="111"/>
      <c r="CWE1445" s="111"/>
      <c r="CWF1445" s="111"/>
      <c r="CWG1445" s="111"/>
      <c r="CWH1445" s="111"/>
      <c r="CWI1445" s="111"/>
      <c r="CWJ1445" s="111"/>
      <c r="CWK1445" s="111"/>
      <c r="CWL1445" s="111"/>
      <c r="CWM1445" s="111"/>
      <c r="CWN1445" s="111"/>
      <c r="CWO1445" s="111"/>
      <c r="CWP1445" s="111"/>
      <c r="CWQ1445" s="111"/>
      <c r="CWR1445" s="111"/>
      <c r="CWS1445" s="111"/>
      <c r="CWT1445" s="111"/>
      <c r="CWU1445" s="111"/>
      <c r="CWV1445" s="111"/>
      <c r="CWW1445" s="111"/>
      <c r="CWX1445" s="111"/>
      <c r="CWY1445" s="111"/>
      <c r="CWZ1445" s="111"/>
      <c r="CXA1445" s="111"/>
      <c r="CXB1445" s="111"/>
      <c r="CXC1445" s="111"/>
      <c r="CXD1445" s="111"/>
      <c r="CXE1445" s="111"/>
      <c r="CXF1445" s="111"/>
      <c r="CXG1445" s="111"/>
      <c r="CXH1445" s="111"/>
      <c r="CXI1445" s="111"/>
      <c r="CXJ1445" s="111"/>
      <c r="CXK1445" s="111"/>
      <c r="CXL1445" s="111"/>
      <c r="CXM1445" s="111"/>
      <c r="CXN1445" s="111"/>
      <c r="CXO1445" s="111"/>
      <c r="CXP1445" s="111"/>
      <c r="CXQ1445" s="111"/>
      <c r="CXR1445" s="111"/>
      <c r="CXS1445" s="111"/>
      <c r="CXT1445" s="111"/>
      <c r="CXU1445" s="111"/>
      <c r="CXV1445" s="111"/>
      <c r="CXW1445" s="111"/>
      <c r="CXX1445" s="111"/>
      <c r="CXY1445" s="111"/>
      <c r="CXZ1445" s="111"/>
      <c r="CYA1445" s="111"/>
      <c r="CYB1445" s="111"/>
      <c r="CYC1445" s="111"/>
      <c r="CYD1445" s="111"/>
      <c r="CYE1445" s="111"/>
      <c r="CYF1445" s="111"/>
      <c r="CYG1445" s="111"/>
      <c r="CYH1445" s="111"/>
      <c r="CYI1445" s="111"/>
      <c r="CYJ1445" s="111"/>
      <c r="CYK1445" s="111"/>
      <c r="CYL1445" s="111"/>
      <c r="CYM1445" s="111"/>
      <c r="CYN1445" s="111"/>
      <c r="CYO1445" s="111"/>
      <c r="CYP1445" s="111"/>
      <c r="CYQ1445" s="111"/>
      <c r="CYR1445" s="111"/>
      <c r="CYS1445" s="111"/>
      <c r="CYT1445" s="111"/>
      <c r="CYU1445" s="111"/>
      <c r="CYV1445" s="111"/>
      <c r="CYW1445" s="111"/>
      <c r="CYX1445" s="111"/>
      <c r="CYY1445" s="111"/>
      <c r="CYZ1445" s="111"/>
      <c r="CZA1445" s="111"/>
      <c r="CZB1445" s="111"/>
      <c r="CZC1445" s="111"/>
      <c r="CZD1445" s="111"/>
      <c r="CZE1445" s="111"/>
      <c r="CZF1445" s="111"/>
      <c r="CZG1445" s="111"/>
      <c r="CZH1445" s="111"/>
      <c r="CZI1445" s="111"/>
      <c r="CZJ1445" s="111"/>
      <c r="CZK1445" s="111"/>
      <c r="CZL1445" s="111"/>
      <c r="CZM1445" s="111"/>
      <c r="CZN1445" s="111"/>
      <c r="CZO1445" s="111"/>
      <c r="CZP1445" s="111"/>
      <c r="CZQ1445" s="111"/>
      <c r="CZR1445" s="111"/>
      <c r="CZS1445" s="111"/>
      <c r="CZT1445" s="111"/>
      <c r="CZU1445" s="111"/>
      <c r="CZV1445" s="111"/>
      <c r="CZW1445" s="111"/>
      <c r="CZX1445" s="111"/>
      <c r="CZY1445" s="111"/>
      <c r="CZZ1445" s="111"/>
      <c r="DAA1445" s="111"/>
      <c r="DAB1445" s="111"/>
      <c r="DAC1445" s="111"/>
      <c r="DAD1445" s="111"/>
      <c r="DAE1445" s="111"/>
      <c r="DAF1445" s="111"/>
      <c r="DAG1445" s="111"/>
      <c r="DAH1445" s="111"/>
      <c r="DAI1445" s="111"/>
      <c r="DAJ1445" s="111"/>
      <c r="DAK1445" s="111"/>
      <c r="DAL1445" s="111"/>
      <c r="DAM1445" s="111"/>
      <c r="DAN1445" s="111"/>
      <c r="DAO1445" s="111"/>
      <c r="DAP1445" s="111"/>
      <c r="DAQ1445" s="111"/>
      <c r="DAR1445" s="111"/>
      <c r="DAS1445" s="111"/>
      <c r="DAT1445" s="111"/>
      <c r="DAU1445" s="111"/>
      <c r="DAV1445" s="111"/>
      <c r="DAW1445" s="111"/>
      <c r="DAX1445" s="111"/>
      <c r="DAY1445" s="111"/>
      <c r="DAZ1445" s="111"/>
      <c r="DBA1445" s="111"/>
      <c r="DBB1445" s="111"/>
      <c r="DBC1445" s="111"/>
      <c r="DBD1445" s="111"/>
      <c r="DBE1445" s="111"/>
      <c r="DBF1445" s="111"/>
      <c r="DBG1445" s="111"/>
      <c r="DBH1445" s="111"/>
      <c r="DBI1445" s="111"/>
      <c r="DBJ1445" s="111"/>
      <c r="DBK1445" s="111"/>
      <c r="DBL1445" s="111"/>
      <c r="DBM1445" s="111"/>
      <c r="DBN1445" s="111"/>
      <c r="DBO1445" s="111"/>
      <c r="DBP1445" s="111"/>
      <c r="DBQ1445" s="111"/>
      <c r="DBR1445" s="111"/>
      <c r="DBS1445" s="111"/>
      <c r="DBT1445" s="111"/>
      <c r="DBU1445" s="111"/>
      <c r="DBV1445" s="111"/>
      <c r="DBW1445" s="111"/>
      <c r="DBX1445" s="111"/>
      <c r="DBY1445" s="111"/>
      <c r="DBZ1445" s="111"/>
      <c r="DCA1445" s="111"/>
      <c r="DCB1445" s="111"/>
      <c r="DCC1445" s="111"/>
      <c r="DCD1445" s="111"/>
      <c r="DCE1445" s="111"/>
      <c r="DCF1445" s="111"/>
      <c r="DCG1445" s="111"/>
      <c r="DCH1445" s="111"/>
      <c r="DCI1445" s="111"/>
      <c r="DCJ1445" s="111"/>
      <c r="DCK1445" s="111"/>
      <c r="DCL1445" s="111"/>
      <c r="DCM1445" s="111"/>
      <c r="DCN1445" s="111"/>
      <c r="DCO1445" s="111"/>
      <c r="DCP1445" s="111"/>
      <c r="DCQ1445" s="111"/>
      <c r="DCR1445" s="111"/>
      <c r="DCS1445" s="111"/>
      <c r="DCT1445" s="111"/>
      <c r="DCU1445" s="111"/>
      <c r="DCV1445" s="111"/>
      <c r="DCW1445" s="111"/>
      <c r="DCX1445" s="111"/>
      <c r="DCY1445" s="111"/>
      <c r="DCZ1445" s="111"/>
      <c r="DDA1445" s="111"/>
      <c r="DDB1445" s="111"/>
      <c r="DDC1445" s="111"/>
      <c r="DDD1445" s="111"/>
      <c r="DDE1445" s="111"/>
      <c r="DDF1445" s="111"/>
      <c r="DDG1445" s="111"/>
      <c r="DDH1445" s="111"/>
      <c r="DDI1445" s="111"/>
      <c r="DDJ1445" s="111"/>
      <c r="DDK1445" s="111"/>
      <c r="DDL1445" s="111"/>
      <c r="DDM1445" s="111"/>
      <c r="DDN1445" s="111"/>
      <c r="DDO1445" s="111"/>
      <c r="DDP1445" s="111"/>
      <c r="DDQ1445" s="111"/>
      <c r="DDR1445" s="111"/>
      <c r="DDS1445" s="111"/>
      <c r="DDT1445" s="111"/>
      <c r="DDU1445" s="111"/>
      <c r="DDV1445" s="111"/>
      <c r="DDW1445" s="111"/>
      <c r="DDX1445" s="111"/>
      <c r="DDY1445" s="111"/>
      <c r="DDZ1445" s="111"/>
      <c r="DEA1445" s="111"/>
      <c r="DEB1445" s="111"/>
      <c r="DEC1445" s="111"/>
      <c r="DED1445" s="111"/>
      <c r="DEE1445" s="111"/>
      <c r="DEF1445" s="111"/>
      <c r="DEG1445" s="111"/>
      <c r="DEH1445" s="111"/>
      <c r="DEI1445" s="111"/>
      <c r="DEJ1445" s="111"/>
      <c r="DEK1445" s="111"/>
      <c r="DEL1445" s="111"/>
      <c r="DEM1445" s="111"/>
      <c r="DEN1445" s="111"/>
      <c r="DEO1445" s="111"/>
      <c r="DEP1445" s="111"/>
      <c r="DEQ1445" s="111"/>
      <c r="DER1445" s="111"/>
      <c r="DES1445" s="111"/>
      <c r="DET1445" s="111"/>
      <c r="DEU1445" s="111"/>
      <c r="DEV1445" s="111"/>
      <c r="DEW1445" s="111"/>
      <c r="DEX1445" s="111"/>
      <c r="DEY1445" s="111"/>
      <c r="DEZ1445" s="111"/>
      <c r="DFA1445" s="111"/>
      <c r="DFB1445" s="111"/>
      <c r="DFC1445" s="111"/>
      <c r="DFD1445" s="111"/>
      <c r="DFE1445" s="111"/>
      <c r="DFF1445" s="111"/>
      <c r="DFG1445" s="111"/>
      <c r="DFH1445" s="111"/>
      <c r="DFI1445" s="111"/>
      <c r="DFJ1445" s="111"/>
      <c r="DFK1445" s="111"/>
      <c r="DFL1445" s="111"/>
      <c r="DFM1445" s="111"/>
      <c r="DFN1445" s="111"/>
      <c r="DFO1445" s="111"/>
      <c r="DFP1445" s="111"/>
      <c r="DFQ1445" s="111"/>
      <c r="DFR1445" s="111"/>
      <c r="DFS1445" s="111"/>
      <c r="DFT1445" s="111"/>
      <c r="DFU1445" s="111"/>
      <c r="DFV1445" s="111"/>
      <c r="DFW1445" s="111"/>
      <c r="DFX1445" s="111"/>
      <c r="DFY1445" s="111"/>
      <c r="DFZ1445" s="111"/>
      <c r="DGA1445" s="111"/>
      <c r="DGB1445" s="111"/>
      <c r="DGC1445" s="111"/>
      <c r="DGD1445" s="111"/>
      <c r="DGE1445" s="111"/>
      <c r="DGF1445" s="111"/>
      <c r="DGG1445" s="111"/>
      <c r="DGH1445" s="111"/>
      <c r="DGI1445" s="111"/>
      <c r="DGJ1445" s="111"/>
      <c r="DGK1445" s="111"/>
      <c r="DGL1445" s="111"/>
      <c r="DGM1445" s="111"/>
      <c r="DGN1445" s="111"/>
      <c r="DGO1445" s="111"/>
      <c r="DGP1445" s="111"/>
      <c r="DGQ1445" s="111"/>
      <c r="DGR1445" s="111"/>
      <c r="DGS1445" s="111"/>
      <c r="DGT1445" s="111"/>
      <c r="DGU1445" s="111"/>
      <c r="DGV1445" s="111"/>
      <c r="DGW1445" s="111"/>
      <c r="DGX1445" s="111"/>
      <c r="DGY1445" s="111"/>
      <c r="DGZ1445" s="111"/>
      <c r="DHA1445" s="111"/>
      <c r="DHB1445" s="111"/>
      <c r="DHC1445" s="111"/>
      <c r="DHD1445" s="111"/>
      <c r="DHE1445" s="111"/>
      <c r="DHF1445" s="111"/>
      <c r="DHG1445" s="111"/>
      <c r="DHH1445" s="111"/>
      <c r="DHI1445" s="111"/>
      <c r="DHJ1445" s="111"/>
      <c r="DHK1445" s="111"/>
      <c r="DHL1445" s="111"/>
      <c r="DHM1445" s="111"/>
      <c r="DHN1445" s="111"/>
      <c r="DHO1445" s="111"/>
      <c r="DHP1445" s="111"/>
      <c r="DHQ1445" s="111"/>
      <c r="DHR1445" s="111"/>
      <c r="DHS1445" s="111"/>
      <c r="DHT1445" s="111"/>
      <c r="DHU1445" s="111"/>
      <c r="DHV1445" s="111"/>
      <c r="DHW1445" s="111"/>
      <c r="DHX1445" s="111"/>
      <c r="DHY1445" s="111"/>
      <c r="DHZ1445" s="111"/>
      <c r="DIA1445" s="111"/>
      <c r="DIB1445" s="111"/>
      <c r="DIC1445" s="111"/>
      <c r="DID1445" s="111"/>
      <c r="DIE1445" s="111"/>
      <c r="DIF1445" s="111"/>
      <c r="DIG1445" s="111"/>
      <c r="DIH1445" s="111"/>
      <c r="DII1445" s="111"/>
      <c r="DIJ1445" s="111"/>
      <c r="DIK1445" s="111"/>
      <c r="DIL1445" s="111"/>
      <c r="DIM1445" s="111"/>
      <c r="DIN1445" s="111"/>
      <c r="DIO1445" s="111"/>
      <c r="DIP1445" s="111"/>
      <c r="DIQ1445" s="111"/>
      <c r="DIR1445" s="111"/>
      <c r="DIS1445" s="111"/>
      <c r="DIT1445" s="111"/>
      <c r="DIU1445" s="111"/>
      <c r="DIV1445" s="111"/>
      <c r="DIW1445" s="111"/>
      <c r="DIX1445" s="111"/>
      <c r="DIY1445" s="111"/>
      <c r="DIZ1445" s="111"/>
      <c r="DJA1445" s="111"/>
      <c r="DJB1445" s="111"/>
      <c r="DJC1445" s="111"/>
      <c r="DJD1445" s="111"/>
      <c r="DJE1445" s="111"/>
      <c r="DJF1445" s="111"/>
      <c r="DJG1445" s="111"/>
      <c r="DJH1445" s="111"/>
      <c r="DJI1445" s="111"/>
      <c r="DJJ1445" s="111"/>
      <c r="DJK1445" s="111"/>
      <c r="DJL1445" s="111"/>
      <c r="DJM1445" s="111"/>
      <c r="DJN1445" s="111"/>
      <c r="DJO1445" s="111"/>
      <c r="DJP1445" s="111"/>
      <c r="DJQ1445" s="111"/>
      <c r="DJR1445" s="111"/>
      <c r="DJS1445" s="111"/>
      <c r="DJT1445" s="111"/>
      <c r="DJU1445" s="111"/>
      <c r="DJV1445" s="111"/>
      <c r="DJW1445" s="111"/>
      <c r="DJX1445" s="111"/>
      <c r="DJY1445" s="111"/>
      <c r="DJZ1445" s="111"/>
      <c r="DKA1445" s="111"/>
      <c r="DKB1445" s="111"/>
      <c r="DKC1445" s="111"/>
      <c r="DKD1445" s="111"/>
      <c r="DKE1445" s="111"/>
      <c r="DKF1445" s="111"/>
      <c r="DKG1445" s="111"/>
      <c r="DKH1445" s="111"/>
      <c r="DKI1445" s="111"/>
      <c r="DKJ1445" s="111"/>
      <c r="DKK1445" s="111"/>
      <c r="DKL1445" s="111"/>
      <c r="DKM1445" s="111"/>
      <c r="DKN1445" s="111"/>
      <c r="DKO1445" s="111"/>
      <c r="DKP1445" s="111"/>
      <c r="DKQ1445" s="111"/>
      <c r="DKR1445" s="111"/>
      <c r="DKS1445" s="111"/>
      <c r="DKT1445" s="111"/>
      <c r="DKU1445" s="111"/>
      <c r="DKV1445" s="111"/>
      <c r="DKW1445" s="111"/>
      <c r="DKX1445" s="111"/>
      <c r="DKY1445" s="111"/>
      <c r="DKZ1445" s="111"/>
      <c r="DLA1445" s="111"/>
      <c r="DLB1445" s="111"/>
      <c r="DLC1445" s="111"/>
      <c r="DLD1445" s="111"/>
      <c r="DLE1445" s="111"/>
      <c r="DLF1445" s="111"/>
      <c r="DLG1445" s="111"/>
      <c r="DLH1445" s="111"/>
      <c r="DLI1445" s="111"/>
      <c r="DLJ1445" s="111"/>
      <c r="DLK1445" s="111"/>
      <c r="DLL1445" s="111"/>
      <c r="DLM1445" s="111"/>
      <c r="DLN1445" s="111"/>
      <c r="DLO1445" s="111"/>
      <c r="DLP1445" s="111"/>
      <c r="DLQ1445" s="111"/>
      <c r="DLR1445" s="111"/>
      <c r="DLS1445" s="111"/>
      <c r="DLT1445" s="111"/>
      <c r="DLU1445" s="111"/>
      <c r="DLV1445" s="111"/>
      <c r="DLW1445" s="111"/>
      <c r="DLX1445" s="111"/>
      <c r="DLY1445" s="111"/>
      <c r="DLZ1445" s="111"/>
      <c r="DMA1445" s="111"/>
      <c r="DMB1445" s="111"/>
      <c r="DMC1445" s="111"/>
      <c r="DMD1445" s="111"/>
      <c r="DME1445" s="111"/>
      <c r="DMF1445" s="111"/>
      <c r="DMG1445" s="111"/>
      <c r="DMH1445" s="111"/>
      <c r="DMI1445" s="111"/>
      <c r="DMJ1445" s="111"/>
      <c r="DMK1445" s="111"/>
      <c r="DML1445" s="111"/>
      <c r="DMM1445" s="111"/>
      <c r="DMN1445" s="111"/>
      <c r="DMO1445" s="111"/>
      <c r="DMP1445" s="111"/>
      <c r="DMQ1445" s="111"/>
      <c r="DMR1445" s="111"/>
      <c r="DMS1445" s="111"/>
      <c r="DMT1445" s="111"/>
      <c r="DMU1445" s="111"/>
      <c r="DMV1445" s="111"/>
      <c r="DMW1445" s="111"/>
      <c r="DMX1445" s="111"/>
      <c r="DMY1445" s="111"/>
      <c r="DMZ1445" s="111"/>
      <c r="DNA1445" s="111"/>
      <c r="DNB1445" s="111"/>
      <c r="DNC1445" s="111"/>
      <c r="DND1445" s="111"/>
      <c r="DNE1445" s="111"/>
      <c r="DNF1445" s="111"/>
      <c r="DNG1445" s="111"/>
      <c r="DNH1445" s="111"/>
      <c r="DNI1445" s="111"/>
      <c r="DNJ1445" s="111"/>
      <c r="DNK1445" s="111"/>
      <c r="DNL1445" s="111"/>
      <c r="DNM1445" s="111"/>
      <c r="DNN1445" s="111"/>
      <c r="DNO1445" s="111"/>
      <c r="DNP1445" s="111"/>
      <c r="DNQ1445" s="111"/>
      <c r="DNR1445" s="111"/>
      <c r="DNS1445" s="111"/>
      <c r="DNT1445" s="111"/>
      <c r="DNU1445" s="111"/>
      <c r="DNV1445" s="111"/>
      <c r="DNW1445" s="111"/>
      <c r="DNX1445" s="111"/>
      <c r="DNY1445" s="111"/>
      <c r="DNZ1445" s="111"/>
      <c r="DOA1445" s="111"/>
      <c r="DOB1445" s="111"/>
      <c r="DOC1445" s="111"/>
      <c r="DOD1445" s="111"/>
      <c r="DOE1445" s="111"/>
      <c r="DOF1445" s="111"/>
      <c r="DOG1445" s="111"/>
      <c r="DOH1445" s="111"/>
      <c r="DOI1445" s="111"/>
      <c r="DOJ1445" s="111"/>
      <c r="DOK1445" s="111"/>
      <c r="DOL1445" s="111"/>
      <c r="DOM1445" s="111"/>
      <c r="DON1445" s="111"/>
      <c r="DOO1445" s="111"/>
      <c r="DOP1445" s="111"/>
      <c r="DOQ1445" s="111"/>
      <c r="DOR1445" s="111"/>
      <c r="DOS1445" s="111"/>
      <c r="DOT1445" s="111"/>
      <c r="DOU1445" s="111"/>
      <c r="DOV1445" s="111"/>
      <c r="DOW1445" s="111"/>
      <c r="DOX1445" s="111"/>
      <c r="DOY1445" s="111"/>
      <c r="DOZ1445" s="111"/>
      <c r="DPA1445" s="111"/>
      <c r="DPB1445" s="111"/>
      <c r="DPC1445" s="111"/>
      <c r="DPD1445" s="111"/>
      <c r="DPE1445" s="111"/>
      <c r="DPF1445" s="111"/>
      <c r="DPG1445" s="111"/>
      <c r="DPH1445" s="111"/>
      <c r="DPI1445" s="111"/>
      <c r="DPJ1445" s="111"/>
      <c r="DPK1445" s="111"/>
      <c r="DPL1445" s="111"/>
      <c r="DPM1445" s="111"/>
      <c r="DPN1445" s="111"/>
      <c r="DPO1445" s="111"/>
      <c r="DPP1445" s="111"/>
      <c r="DPQ1445" s="111"/>
      <c r="DPR1445" s="111"/>
      <c r="DPS1445" s="111"/>
      <c r="DPT1445" s="111"/>
      <c r="DPU1445" s="111"/>
      <c r="DPV1445" s="111"/>
      <c r="DPW1445" s="111"/>
      <c r="DPX1445" s="111"/>
      <c r="DPY1445" s="111"/>
      <c r="DPZ1445" s="111"/>
      <c r="DQA1445" s="111"/>
      <c r="DQB1445" s="111"/>
      <c r="DQC1445" s="111"/>
      <c r="DQD1445" s="111"/>
      <c r="DQE1445" s="111"/>
      <c r="DQF1445" s="111"/>
      <c r="DQG1445" s="111"/>
      <c r="DQH1445" s="111"/>
      <c r="DQI1445" s="111"/>
      <c r="DQJ1445" s="111"/>
      <c r="DQK1445" s="111"/>
      <c r="DQL1445" s="111"/>
      <c r="DQM1445" s="111"/>
      <c r="DQN1445" s="111"/>
      <c r="DQO1445" s="111"/>
      <c r="DQP1445" s="111"/>
      <c r="DQQ1445" s="111"/>
      <c r="DQR1445" s="111"/>
      <c r="DQS1445" s="111"/>
      <c r="DQT1445" s="111"/>
      <c r="DQU1445" s="111"/>
      <c r="DQV1445" s="111"/>
      <c r="DQW1445" s="111"/>
      <c r="DQX1445" s="111"/>
      <c r="DQY1445" s="111"/>
      <c r="DQZ1445" s="111"/>
      <c r="DRA1445" s="111"/>
      <c r="DRB1445" s="111"/>
      <c r="DRC1445" s="111"/>
      <c r="DRD1445" s="111"/>
      <c r="DRE1445" s="111"/>
      <c r="DRF1445" s="111"/>
      <c r="DRG1445" s="111"/>
      <c r="DRH1445" s="111"/>
      <c r="DRI1445" s="111"/>
      <c r="DRJ1445" s="111"/>
      <c r="DRK1445" s="111"/>
      <c r="DRL1445" s="111"/>
      <c r="DRM1445" s="111"/>
      <c r="DRN1445" s="111"/>
      <c r="DRO1445" s="111"/>
      <c r="DRP1445" s="111"/>
      <c r="DRQ1445" s="111"/>
      <c r="DRR1445" s="111"/>
      <c r="DRS1445" s="111"/>
      <c r="DRT1445" s="111"/>
      <c r="DRU1445" s="111"/>
      <c r="DRV1445" s="111"/>
      <c r="DRW1445" s="111"/>
      <c r="DRX1445" s="111"/>
      <c r="DRY1445" s="111"/>
      <c r="DRZ1445" s="111"/>
      <c r="DSA1445" s="111"/>
      <c r="DSB1445" s="111"/>
      <c r="DSC1445" s="111"/>
      <c r="DSD1445" s="111"/>
      <c r="DSE1445" s="111"/>
      <c r="DSF1445" s="111"/>
      <c r="DSG1445" s="111"/>
      <c r="DSH1445" s="111"/>
      <c r="DSI1445" s="111"/>
      <c r="DSJ1445" s="111"/>
      <c r="DSK1445" s="111"/>
      <c r="DSL1445" s="111"/>
      <c r="DSM1445" s="111"/>
      <c r="DSN1445" s="111"/>
      <c r="DSO1445" s="111"/>
      <c r="DSP1445" s="111"/>
      <c r="DSQ1445" s="111"/>
      <c r="DSR1445" s="111"/>
      <c r="DSS1445" s="111"/>
      <c r="DST1445" s="111"/>
      <c r="DSU1445" s="111"/>
      <c r="DSV1445" s="111"/>
      <c r="DSW1445" s="111"/>
      <c r="DSX1445" s="111"/>
      <c r="DSY1445" s="111"/>
      <c r="DSZ1445" s="111"/>
      <c r="DTA1445" s="111"/>
      <c r="DTB1445" s="111"/>
      <c r="DTC1445" s="111"/>
      <c r="DTD1445" s="111"/>
      <c r="DTE1445" s="111"/>
      <c r="DTF1445" s="111"/>
      <c r="DTG1445" s="111"/>
      <c r="DTH1445" s="111"/>
      <c r="DTI1445" s="111"/>
      <c r="DTJ1445" s="111"/>
      <c r="DTK1445" s="111"/>
      <c r="DTL1445" s="111"/>
      <c r="DTM1445" s="111"/>
      <c r="DTN1445" s="111"/>
      <c r="DTO1445" s="111"/>
      <c r="DTP1445" s="111"/>
      <c r="DTQ1445" s="111"/>
      <c r="DTR1445" s="111"/>
      <c r="DTS1445" s="111"/>
      <c r="DTT1445" s="111"/>
      <c r="DTU1445" s="111"/>
      <c r="DTV1445" s="111"/>
      <c r="DTW1445" s="111"/>
      <c r="DTX1445" s="111"/>
      <c r="DTY1445" s="111"/>
      <c r="DTZ1445" s="111"/>
      <c r="DUA1445" s="111"/>
      <c r="DUB1445" s="111"/>
      <c r="DUC1445" s="111"/>
      <c r="DUD1445" s="111"/>
      <c r="DUE1445" s="111"/>
      <c r="DUF1445" s="111"/>
      <c r="DUG1445" s="111"/>
      <c r="DUH1445" s="111"/>
      <c r="DUI1445" s="111"/>
      <c r="DUJ1445" s="111"/>
      <c r="DUK1445" s="111"/>
      <c r="DUL1445" s="111"/>
      <c r="DUM1445" s="111"/>
      <c r="DUN1445" s="111"/>
      <c r="DUO1445" s="111"/>
      <c r="DUP1445" s="111"/>
      <c r="DUQ1445" s="111"/>
      <c r="DUR1445" s="111"/>
      <c r="DUS1445" s="111"/>
      <c r="DUT1445" s="111"/>
      <c r="DUU1445" s="111"/>
      <c r="DUV1445" s="111"/>
      <c r="DUW1445" s="111"/>
      <c r="DUX1445" s="111"/>
      <c r="DUY1445" s="111"/>
      <c r="DUZ1445" s="111"/>
      <c r="DVA1445" s="111"/>
      <c r="DVB1445" s="111"/>
      <c r="DVC1445" s="111"/>
      <c r="DVD1445" s="111"/>
      <c r="DVE1445" s="111"/>
      <c r="DVF1445" s="111"/>
      <c r="DVG1445" s="111"/>
      <c r="DVH1445" s="111"/>
      <c r="DVI1445" s="111"/>
      <c r="DVJ1445" s="111"/>
      <c r="DVK1445" s="111"/>
      <c r="DVL1445" s="111"/>
      <c r="DVM1445" s="111"/>
      <c r="DVN1445" s="111"/>
      <c r="DVO1445" s="111"/>
      <c r="DVP1445" s="111"/>
      <c r="DVQ1445" s="111"/>
      <c r="DVR1445" s="111"/>
      <c r="DVS1445" s="111"/>
      <c r="DVT1445" s="111"/>
      <c r="DVU1445" s="111"/>
      <c r="DVV1445" s="111"/>
      <c r="DVW1445" s="111"/>
      <c r="DVX1445" s="111"/>
      <c r="DVY1445" s="111"/>
      <c r="DVZ1445" s="111"/>
      <c r="DWA1445" s="111"/>
      <c r="DWB1445" s="111"/>
      <c r="DWC1445" s="111"/>
      <c r="DWD1445" s="111"/>
      <c r="DWE1445" s="111"/>
      <c r="DWF1445" s="111"/>
      <c r="DWG1445" s="111"/>
      <c r="DWH1445" s="111"/>
      <c r="DWI1445" s="111"/>
      <c r="DWJ1445" s="111"/>
      <c r="DWK1445" s="111"/>
      <c r="DWL1445" s="111"/>
      <c r="DWM1445" s="111"/>
      <c r="DWN1445" s="111"/>
      <c r="DWO1445" s="111"/>
      <c r="DWP1445" s="111"/>
      <c r="DWQ1445" s="111"/>
      <c r="DWR1445" s="111"/>
      <c r="DWS1445" s="111"/>
      <c r="DWT1445" s="111"/>
      <c r="DWU1445" s="111"/>
      <c r="DWV1445" s="111"/>
      <c r="DWW1445" s="111"/>
      <c r="DWX1445" s="111"/>
      <c r="DWY1445" s="111"/>
      <c r="DWZ1445" s="111"/>
      <c r="DXA1445" s="111"/>
      <c r="DXB1445" s="111"/>
      <c r="DXC1445" s="111"/>
      <c r="DXD1445" s="111"/>
      <c r="DXE1445" s="111"/>
      <c r="DXF1445" s="111"/>
      <c r="DXG1445" s="111"/>
      <c r="DXH1445" s="111"/>
      <c r="DXI1445" s="111"/>
      <c r="DXJ1445" s="111"/>
      <c r="DXK1445" s="111"/>
      <c r="DXL1445" s="111"/>
      <c r="DXM1445" s="111"/>
      <c r="DXN1445" s="111"/>
      <c r="DXO1445" s="111"/>
      <c r="DXP1445" s="111"/>
      <c r="DXQ1445" s="111"/>
      <c r="DXR1445" s="111"/>
      <c r="DXS1445" s="111"/>
      <c r="DXT1445" s="111"/>
      <c r="DXU1445" s="111"/>
      <c r="DXV1445" s="111"/>
      <c r="DXW1445" s="111"/>
      <c r="DXX1445" s="111"/>
      <c r="DXY1445" s="111"/>
      <c r="DXZ1445" s="111"/>
      <c r="DYA1445" s="111"/>
      <c r="DYB1445" s="111"/>
      <c r="DYC1445" s="111"/>
      <c r="DYD1445" s="111"/>
      <c r="DYE1445" s="111"/>
      <c r="DYF1445" s="111"/>
      <c r="DYG1445" s="111"/>
      <c r="DYH1445" s="111"/>
      <c r="DYI1445" s="111"/>
      <c r="DYJ1445" s="111"/>
      <c r="DYK1445" s="111"/>
      <c r="DYL1445" s="111"/>
      <c r="DYM1445" s="111"/>
      <c r="DYN1445" s="111"/>
      <c r="DYO1445" s="111"/>
      <c r="DYP1445" s="111"/>
      <c r="DYQ1445" s="111"/>
      <c r="DYR1445" s="111"/>
      <c r="DYS1445" s="111"/>
      <c r="DYT1445" s="111"/>
      <c r="DYU1445" s="111"/>
      <c r="DYV1445" s="111"/>
      <c r="DYW1445" s="111"/>
      <c r="DYX1445" s="111"/>
      <c r="DYY1445" s="111"/>
      <c r="DYZ1445" s="111"/>
      <c r="DZA1445" s="111"/>
      <c r="DZB1445" s="111"/>
      <c r="DZC1445" s="111"/>
      <c r="DZD1445" s="111"/>
      <c r="DZE1445" s="111"/>
      <c r="DZF1445" s="111"/>
      <c r="DZG1445" s="111"/>
      <c r="DZH1445" s="111"/>
      <c r="DZI1445" s="111"/>
      <c r="DZJ1445" s="111"/>
      <c r="DZK1445" s="111"/>
      <c r="DZL1445" s="111"/>
      <c r="DZM1445" s="111"/>
      <c r="DZN1445" s="111"/>
      <c r="DZO1445" s="111"/>
      <c r="DZP1445" s="111"/>
      <c r="DZQ1445" s="111"/>
      <c r="DZR1445" s="111"/>
      <c r="DZS1445" s="111"/>
      <c r="DZT1445" s="111"/>
      <c r="DZU1445" s="111"/>
      <c r="DZV1445" s="111"/>
      <c r="DZW1445" s="111"/>
      <c r="DZX1445" s="111"/>
      <c r="DZY1445" s="111"/>
      <c r="DZZ1445" s="111"/>
      <c r="EAA1445" s="111"/>
      <c r="EAB1445" s="111"/>
      <c r="EAC1445" s="111"/>
      <c r="EAD1445" s="111"/>
      <c r="EAE1445" s="111"/>
      <c r="EAF1445" s="111"/>
      <c r="EAG1445" s="111"/>
      <c r="EAH1445" s="111"/>
      <c r="EAI1445" s="111"/>
      <c r="EAJ1445" s="111"/>
      <c r="EAK1445" s="111"/>
      <c r="EAL1445" s="111"/>
      <c r="EAM1445" s="111"/>
      <c r="EAN1445" s="111"/>
      <c r="EAO1445" s="111"/>
      <c r="EAP1445" s="111"/>
      <c r="EAQ1445" s="111"/>
      <c r="EAR1445" s="111"/>
      <c r="EAS1445" s="111"/>
      <c r="EAT1445" s="111"/>
      <c r="EAU1445" s="111"/>
      <c r="EAV1445" s="111"/>
      <c r="EAW1445" s="111"/>
      <c r="EAX1445" s="111"/>
      <c r="EAY1445" s="111"/>
      <c r="EAZ1445" s="111"/>
      <c r="EBA1445" s="111"/>
      <c r="EBB1445" s="111"/>
      <c r="EBC1445" s="111"/>
      <c r="EBD1445" s="111"/>
      <c r="EBE1445" s="111"/>
      <c r="EBF1445" s="111"/>
      <c r="EBG1445" s="111"/>
      <c r="EBH1445" s="111"/>
      <c r="EBI1445" s="111"/>
      <c r="EBJ1445" s="111"/>
      <c r="EBK1445" s="111"/>
      <c r="EBL1445" s="111"/>
      <c r="EBM1445" s="111"/>
      <c r="EBN1445" s="111"/>
      <c r="EBO1445" s="111"/>
      <c r="EBP1445" s="111"/>
      <c r="EBQ1445" s="111"/>
      <c r="EBR1445" s="111"/>
      <c r="EBS1445" s="111"/>
      <c r="EBT1445" s="111"/>
      <c r="EBU1445" s="111"/>
      <c r="EBV1445" s="111"/>
      <c r="EBW1445" s="111"/>
      <c r="EBX1445" s="111"/>
      <c r="EBY1445" s="111"/>
      <c r="EBZ1445" s="111"/>
      <c r="ECA1445" s="111"/>
      <c r="ECB1445" s="111"/>
      <c r="ECC1445" s="111"/>
      <c r="ECD1445" s="111"/>
      <c r="ECE1445" s="111"/>
      <c r="ECF1445" s="111"/>
      <c r="ECG1445" s="111"/>
      <c r="ECH1445" s="111"/>
      <c r="ECI1445" s="111"/>
      <c r="ECJ1445" s="111"/>
      <c r="ECK1445" s="111"/>
      <c r="ECL1445" s="111"/>
      <c r="ECM1445" s="111"/>
      <c r="ECN1445" s="111"/>
      <c r="ECO1445" s="111"/>
      <c r="ECP1445" s="111"/>
      <c r="ECQ1445" s="111"/>
      <c r="ECR1445" s="111"/>
      <c r="ECS1445" s="111"/>
      <c r="ECT1445" s="111"/>
      <c r="ECU1445" s="111"/>
      <c r="ECV1445" s="111"/>
      <c r="ECW1445" s="111"/>
      <c r="ECX1445" s="111"/>
      <c r="ECY1445" s="111"/>
      <c r="ECZ1445" s="111"/>
      <c r="EDA1445" s="111"/>
      <c r="EDB1445" s="111"/>
      <c r="EDC1445" s="111"/>
      <c r="EDD1445" s="111"/>
      <c r="EDE1445" s="111"/>
      <c r="EDF1445" s="111"/>
      <c r="EDG1445" s="111"/>
      <c r="EDH1445" s="111"/>
      <c r="EDI1445" s="111"/>
      <c r="EDJ1445" s="111"/>
      <c r="EDK1445" s="111"/>
      <c r="EDL1445" s="111"/>
      <c r="EDM1445" s="111"/>
      <c r="EDN1445" s="111"/>
      <c r="EDO1445" s="111"/>
      <c r="EDP1445" s="111"/>
      <c r="EDQ1445" s="111"/>
      <c r="EDR1445" s="111"/>
      <c r="EDS1445" s="111"/>
      <c r="EDT1445" s="111"/>
      <c r="EDU1445" s="111"/>
      <c r="EDV1445" s="111"/>
      <c r="EDW1445" s="111"/>
      <c r="EDX1445" s="111"/>
      <c r="EDY1445" s="111"/>
      <c r="EDZ1445" s="111"/>
      <c r="EEA1445" s="111"/>
      <c r="EEB1445" s="111"/>
      <c r="EEC1445" s="111"/>
      <c r="EED1445" s="111"/>
      <c r="EEE1445" s="111"/>
      <c r="EEF1445" s="111"/>
      <c r="EEG1445" s="111"/>
      <c r="EEH1445" s="111"/>
      <c r="EEI1445" s="111"/>
      <c r="EEJ1445" s="111"/>
      <c r="EEK1445" s="111"/>
      <c r="EEL1445" s="111"/>
      <c r="EEM1445" s="111"/>
      <c r="EEN1445" s="111"/>
      <c r="EEO1445" s="111"/>
      <c r="EEP1445" s="111"/>
      <c r="EEQ1445" s="111"/>
      <c r="EER1445" s="111"/>
      <c r="EES1445" s="111"/>
      <c r="EET1445" s="111"/>
      <c r="EEU1445" s="111"/>
      <c r="EEV1445" s="111"/>
      <c r="EEW1445" s="111"/>
      <c r="EEX1445" s="111"/>
      <c r="EEY1445" s="111"/>
      <c r="EEZ1445" s="111"/>
      <c r="EFA1445" s="111"/>
      <c r="EFB1445" s="111"/>
      <c r="EFC1445" s="111"/>
      <c r="EFD1445" s="111"/>
      <c r="EFE1445" s="111"/>
      <c r="EFF1445" s="111"/>
      <c r="EFG1445" s="111"/>
      <c r="EFH1445" s="111"/>
      <c r="EFI1445" s="111"/>
      <c r="EFJ1445" s="111"/>
      <c r="EFK1445" s="111"/>
      <c r="EFL1445" s="111"/>
      <c r="EFM1445" s="111"/>
      <c r="EFN1445" s="111"/>
      <c r="EFO1445" s="111"/>
      <c r="EFP1445" s="111"/>
      <c r="EFQ1445" s="111"/>
      <c r="EFR1445" s="111"/>
      <c r="EFS1445" s="111"/>
      <c r="EFT1445" s="111"/>
      <c r="EFU1445" s="111"/>
      <c r="EFV1445" s="111"/>
      <c r="EFW1445" s="111"/>
      <c r="EFX1445" s="111"/>
      <c r="EFY1445" s="111"/>
      <c r="EFZ1445" s="111"/>
      <c r="EGA1445" s="111"/>
      <c r="EGB1445" s="111"/>
      <c r="EGC1445" s="111"/>
      <c r="EGD1445" s="111"/>
      <c r="EGE1445" s="111"/>
      <c r="EGF1445" s="111"/>
      <c r="EGG1445" s="111"/>
      <c r="EGH1445" s="111"/>
      <c r="EGI1445" s="111"/>
      <c r="EGJ1445" s="111"/>
      <c r="EGK1445" s="111"/>
      <c r="EGL1445" s="111"/>
      <c r="EGM1445" s="111"/>
      <c r="EGN1445" s="111"/>
      <c r="EGO1445" s="111"/>
      <c r="EGP1445" s="111"/>
      <c r="EGQ1445" s="111"/>
      <c r="EGR1445" s="111"/>
      <c r="EGS1445" s="111"/>
      <c r="EGT1445" s="111"/>
      <c r="EGU1445" s="111"/>
      <c r="EGV1445" s="111"/>
      <c r="EGW1445" s="111"/>
      <c r="EGX1445" s="111"/>
      <c r="EGY1445" s="111"/>
      <c r="EGZ1445" s="111"/>
      <c r="EHA1445" s="111"/>
      <c r="EHB1445" s="111"/>
      <c r="EHC1445" s="111"/>
      <c r="EHD1445" s="111"/>
      <c r="EHE1445" s="111"/>
      <c r="EHF1445" s="111"/>
      <c r="EHG1445" s="111"/>
      <c r="EHH1445" s="111"/>
      <c r="EHI1445" s="111"/>
      <c r="EHJ1445" s="111"/>
      <c r="EHK1445" s="111"/>
      <c r="EHL1445" s="111"/>
      <c r="EHM1445" s="111"/>
      <c r="EHN1445" s="111"/>
      <c r="EHO1445" s="111"/>
      <c r="EHP1445" s="111"/>
      <c r="EHQ1445" s="111"/>
      <c r="EHR1445" s="111"/>
      <c r="EHS1445" s="111"/>
      <c r="EHT1445" s="111"/>
      <c r="EHU1445" s="111"/>
      <c r="EHV1445" s="111"/>
      <c r="EHW1445" s="111"/>
      <c r="EHX1445" s="111"/>
      <c r="EHY1445" s="111"/>
      <c r="EHZ1445" s="111"/>
      <c r="EIA1445" s="111"/>
      <c r="EIB1445" s="111"/>
      <c r="EIC1445" s="111"/>
      <c r="EID1445" s="111"/>
      <c r="EIE1445" s="111"/>
      <c r="EIF1445" s="111"/>
      <c r="EIG1445" s="111"/>
      <c r="EIH1445" s="111"/>
      <c r="EII1445" s="111"/>
      <c r="EIJ1445" s="111"/>
      <c r="EIK1445" s="111"/>
      <c r="EIL1445" s="111"/>
      <c r="EIM1445" s="111"/>
      <c r="EIN1445" s="111"/>
      <c r="EIO1445" s="111"/>
      <c r="EIP1445" s="111"/>
      <c r="EIQ1445" s="111"/>
      <c r="EIR1445" s="111"/>
      <c r="EIS1445" s="111"/>
      <c r="EIT1445" s="111"/>
      <c r="EIU1445" s="111"/>
      <c r="EIV1445" s="111"/>
      <c r="EIW1445" s="111"/>
      <c r="EIX1445" s="111"/>
      <c r="EIY1445" s="111"/>
      <c r="EIZ1445" s="111"/>
      <c r="EJA1445" s="111"/>
      <c r="EJB1445" s="111"/>
      <c r="EJC1445" s="111"/>
      <c r="EJD1445" s="111"/>
      <c r="EJE1445" s="111"/>
      <c r="EJF1445" s="111"/>
      <c r="EJG1445" s="111"/>
      <c r="EJH1445" s="111"/>
      <c r="EJI1445" s="111"/>
      <c r="EJJ1445" s="111"/>
      <c r="EJK1445" s="111"/>
      <c r="EJL1445" s="111"/>
      <c r="EJM1445" s="111"/>
      <c r="EJN1445" s="111"/>
      <c r="EJO1445" s="111"/>
      <c r="EJP1445" s="111"/>
      <c r="EJQ1445" s="111"/>
      <c r="EJR1445" s="111"/>
      <c r="EJS1445" s="111"/>
      <c r="EJT1445" s="111"/>
      <c r="EJU1445" s="111"/>
      <c r="EJV1445" s="111"/>
      <c r="EJW1445" s="111"/>
      <c r="EJX1445" s="111"/>
      <c r="EJY1445" s="111"/>
      <c r="EJZ1445" s="111"/>
      <c r="EKA1445" s="111"/>
      <c r="EKB1445" s="111"/>
      <c r="EKC1445" s="111"/>
      <c r="EKD1445" s="111"/>
      <c r="EKE1445" s="111"/>
      <c r="EKF1445" s="111"/>
      <c r="EKG1445" s="111"/>
      <c r="EKH1445" s="111"/>
      <c r="EKI1445" s="111"/>
      <c r="EKJ1445" s="111"/>
      <c r="EKK1445" s="111"/>
      <c r="EKL1445" s="111"/>
      <c r="EKM1445" s="111"/>
      <c r="EKN1445" s="111"/>
      <c r="EKO1445" s="111"/>
      <c r="EKP1445" s="111"/>
      <c r="EKQ1445" s="111"/>
      <c r="EKR1445" s="111"/>
      <c r="EKS1445" s="111"/>
      <c r="EKT1445" s="111"/>
      <c r="EKU1445" s="111"/>
      <c r="EKV1445" s="111"/>
      <c r="EKW1445" s="111"/>
      <c r="EKX1445" s="111"/>
      <c r="EKY1445" s="111"/>
      <c r="EKZ1445" s="111"/>
      <c r="ELA1445" s="111"/>
      <c r="ELB1445" s="111"/>
      <c r="ELC1445" s="111"/>
      <c r="ELD1445" s="111"/>
      <c r="ELE1445" s="111"/>
      <c r="ELF1445" s="111"/>
      <c r="ELG1445" s="111"/>
      <c r="ELH1445" s="111"/>
      <c r="ELI1445" s="111"/>
      <c r="ELJ1445" s="111"/>
      <c r="ELK1445" s="111"/>
      <c r="ELL1445" s="111"/>
      <c r="ELM1445" s="111"/>
      <c r="ELN1445" s="111"/>
      <c r="ELO1445" s="111"/>
      <c r="ELP1445" s="111"/>
      <c r="ELQ1445" s="111"/>
      <c r="ELR1445" s="111"/>
      <c r="ELS1445" s="111"/>
      <c r="ELT1445" s="111"/>
      <c r="ELU1445" s="111"/>
      <c r="ELV1445" s="111"/>
      <c r="ELW1445" s="111"/>
      <c r="ELX1445" s="111"/>
      <c r="ELY1445" s="111"/>
      <c r="ELZ1445" s="111"/>
      <c r="EMA1445" s="111"/>
      <c r="EMB1445" s="111"/>
      <c r="EMC1445" s="111"/>
      <c r="EMD1445" s="111"/>
      <c r="EME1445" s="111"/>
      <c r="EMF1445" s="111"/>
      <c r="EMG1445" s="111"/>
      <c r="EMH1445" s="111"/>
      <c r="EMI1445" s="111"/>
      <c r="EMJ1445" s="111"/>
      <c r="EMK1445" s="111"/>
      <c r="EML1445" s="111"/>
      <c r="EMM1445" s="111"/>
      <c r="EMN1445" s="111"/>
      <c r="EMO1445" s="111"/>
      <c r="EMP1445" s="111"/>
      <c r="EMQ1445" s="111"/>
      <c r="EMR1445" s="111"/>
      <c r="EMS1445" s="111"/>
      <c r="EMT1445" s="111"/>
      <c r="EMU1445" s="111"/>
      <c r="EMV1445" s="111"/>
      <c r="EMW1445" s="111"/>
      <c r="EMX1445" s="111"/>
      <c r="EMY1445" s="111"/>
      <c r="EMZ1445" s="111"/>
      <c r="ENA1445" s="111"/>
      <c r="ENB1445" s="111"/>
      <c r="ENC1445" s="111"/>
      <c r="END1445" s="111"/>
      <c r="ENE1445" s="111"/>
      <c r="ENF1445" s="111"/>
      <c r="ENG1445" s="111"/>
      <c r="ENH1445" s="111"/>
      <c r="ENI1445" s="111"/>
      <c r="ENJ1445" s="111"/>
      <c r="ENK1445" s="111"/>
      <c r="ENL1445" s="111"/>
      <c r="ENM1445" s="111"/>
      <c r="ENN1445" s="111"/>
      <c r="ENO1445" s="111"/>
      <c r="ENP1445" s="111"/>
      <c r="ENQ1445" s="111"/>
      <c r="ENR1445" s="111"/>
      <c r="ENS1445" s="111"/>
      <c r="ENT1445" s="111"/>
      <c r="ENU1445" s="111"/>
      <c r="ENV1445" s="111"/>
      <c r="ENW1445" s="111"/>
      <c r="ENX1445" s="111"/>
      <c r="ENY1445" s="111"/>
      <c r="ENZ1445" s="111"/>
      <c r="EOA1445" s="111"/>
      <c r="EOB1445" s="111"/>
      <c r="EOC1445" s="111"/>
      <c r="EOD1445" s="111"/>
      <c r="EOE1445" s="111"/>
      <c r="EOF1445" s="111"/>
      <c r="EOG1445" s="111"/>
      <c r="EOH1445" s="111"/>
      <c r="EOI1445" s="111"/>
      <c r="EOJ1445" s="111"/>
      <c r="EOK1445" s="111"/>
      <c r="EOL1445" s="111"/>
      <c r="EOM1445" s="111"/>
      <c r="EON1445" s="111"/>
      <c r="EOO1445" s="111"/>
      <c r="EOP1445" s="111"/>
      <c r="EOQ1445" s="111"/>
      <c r="EOR1445" s="111"/>
      <c r="EOS1445" s="111"/>
      <c r="EOT1445" s="111"/>
      <c r="EOU1445" s="111"/>
      <c r="EOV1445" s="111"/>
      <c r="EOW1445" s="111"/>
      <c r="EOX1445" s="111"/>
      <c r="EOY1445" s="111"/>
      <c r="EOZ1445" s="111"/>
      <c r="EPA1445" s="111"/>
      <c r="EPB1445" s="111"/>
      <c r="EPC1445" s="111"/>
      <c r="EPD1445" s="111"/>
      <c r="EPE1445" s="111"/>
      <c r="EPF1445" s="111"/>
      <c r="EPG1445" s="111"/>
      <c r="EPH1445" s="111"/>
      <c r="EPI1445" s="111"/>
      <c r="EPJ1445" s="111"/>
      <c r="EPK1445" s="111"/>
      <c r="EPL1445" s="111"/>
      <c r="EPM1445" s="111"/>
      <c r="EPN1445" s="111"/>
      <c r="EPO1445" s="111"/>
      <c r="EPP1445" s="111"/>
      <c r="EPQ1445" s="111"/>
      <c r="EPR1445" s="111"/>
      <c r="EPS1445" s="111"/>
      <c r="EPT1445" s="111"/>
      <c r="EPU1445" s="111"/>
      <c r="EPV1445" s="111"/>
      <c r="EPW1445" s="111"/>
      <c r="EPX1445" s="111"/>
      <c r="EPY1445" s="111"/>
      <c r="EPZ1445" s="111"/>
      <c r="EQA1445" s="111"/>
      <c r="EQB1445" s="111"/>
      <c r="EQC1445" s="111"/>
      <c r="EQD1445" s="111"/>
      <c r="EQE1445" s="111"/>
      <c r="EQF1445" s="111"/>
      <c r="EQG1445" s="111"/>
      <c r="EQH1445" s="111"/>
      <c r="EQI1445" s="111"/>
      <c r="EQJ1445" s="111"/>
      <c r="EQK1445" s="111"/>
      <c r="EQL1445" s="111"/>
      <c r="EQM1445" s="111"/>
      <c r="EQN1445" s="111"/>
      <c r="EQO1445" s="111"/>
      <c r="EQP1445" s="111"/>
      <c r="EQQ1445" s="111"/>
      <c r="EQR1445" s="111"/>
      <c r="EQS1445" s="111"/>
      <c r="EQT1445" s="111"/>
      <c r="EQU1445" s="111"/>
      <c r="EQV1445" s="111"/>
      <c r="EQW1445" s="111"/>
      <c r="EQX1445" s="111"/>
      <c r="EQY1445" s="111"/>
      <c r="EQZ1445" s="111"/>
      <c r="ERA1445" s="111"/>
      <c r="ERB1445" s="111"/>
      <c r="ERC1445" s="111"/>
      <c r="ERD1445" s="111"/>
      <c r="ERE1445" s="111"/>
      <c r="ERF1445" s="111"/>
      <c r="ERG1445" s="111"/>
      <c r="ERH1445" s="111"/>
      <c r="ERI1445" s="111"/>
      <c r="ERJ1445" s="111"/>
      <c r="ERK1445" s="111"/>
      <c r="ERL1445" s="111"/>
      <c r="ERM1445" s="111"/>
      <c r="ERN1445" s="111"/>
      <c r="ERO1445" s="111"/>
      <c r="ERP1445" s="111"/>
      <c r="ERQ1445" s="111"/>
      <c r="ERR1445" s="111"/>
      <c r="ERS1445" s="111"/>
      <c r="ERT1445" s="111"/>
      <c r="ERU1445" s="111"/>
      <c r="ERV1445" s="111"/>
      <c r="ERW1445" s="111"/>
      <c r="ERX1445" s="111"/>
      <c r="ERY1445" s="111"/>
      <c r="ERZ1445" s="111"/>
      <c r="ESA1445" s="111"/>
      <c r="ESB1445" s="111"/>
      <c r="ESC1445" s="111"/>
      <c r="ESD1445" s="111"/>
      <c r="ESE1445" s="111"/>
      <c r="ESF1445" s="111"/>
      <c r="ESG1445" s="111"/>
      <c r="ESH1445" s="111"/>
      <c r="ESI1445" s="111"/>
      <c r="ESJ1445" s="111"/>
      <c r="ESK1445" s="111"/>
      <c r="ESL1445" s="111"/>
      <c r="ESM1445" s="111"/>
      <c r="ESN1445" s="111"/>
      <c r="ESO1445" s="111"/>
      <c r="ESP1445" s="111"/>
      <c r="ESQ1445" s="111"/>
      <c r="ESR1445" s="111"/>
      <c r="ESS1445" s="111"/>
      <c r="EST1445" s="111"/>
      <c r="ESU1445" s="111"/>
      <c r="ESV1445" s="111"/>
      <c r="ESW1445" s="111"/>
      <c r="ESX1445" s="111"/>
      <c r="ESY1445" s="111"/>
      <c r="ESZ1445" s="111"/>
      <c r="ETA1445" s="111"/>
      <c r="ETB1445" s="111"/>
      <c r="ETC1445" s="111"/>
      <c r="ETD1445" s="111"/>
      <c r="ETE1445" s="111"/>
      <c r="ETF1445" s="111"/>
      <c r="ETG1445" s="111"/>
      <c r="ETH1445" s="111"/>
      <c r="ETI1445" s="111"/>
      <c r="ETJ1445" s="111"/>
      <c r="ETK1445" s="111"/>
      <c r="ETL1445" s="111"/>
      <c r="ETM1445" s="111"/>
      <c r="ETN1445" s="111"/>
      <c r="ETO1445" s="111"/>
      <c r="ETP1445" s="111"/>
      <c r="ETQ1445" s="111"/>
      <c r="ETR1445" s="111"/>
      <c r="ETS1445" s="111"/>
      <c r="ETT1445" s="111"/>
      <c r="ETU1445" s="111"/>
      <c r="ETV1445" s="111"/>
      <c r="ETW1445" s="111"/>
      <c r="ETX1445" s="111"/>
      <c r="ETY1445" s="111"/>
      <c r="ETZ1445" s="111"/>
      <c r="EUA1445" s="111"/>
      <c r="EUB1445" s="111"/>
      <c r="EUC1445" s="111"/>
      <c r="EUD1445" s="111"/>
      <c r="EUE1445" s="111"/>
      <c r="EUF1445" s="111"/>
      <c r="EUG1445" s="111"/>
      <c r="EUH1445" s="111"/>
      <c r="EUI1445" s="111"/>
      <c r="EUJ1445" s="111"/>
      <c r="EUK1445" s="111"/>
      <c r="EUL1445" s="111"/>
      <c r="EUM1445" s="111"/>
      <c r="EUN1445" s="111"/>
      <c r="EUO1445" s="111"/>
      <c r="EUP1445" s="111"/>
      <c r="EUQ1445" s="111"/>
      <c r="EUR1445" s="111"/>
      <c r="EUS1445" s="111"/>
      <c r="EUT1445" s="111"/>
      <c r="EUU1445" s="111"/>
      <c r="EUV1445" s="111"/>
      <c r="EUW1445" s="111"/>
      <c r="EUX1445" s="111"/>
      <c r="EUY1445" s="111"/>
      <c r="EUZ1445" s="111"/>
      <c r="EVA1445" s="111"/>
      <c r="EVB1445" s="111"/>
      <c r="EVC1445" s="111"/>
      <c r="EVD1445" s="111"/>
      <c r="EVE1445" s="111"/>
      <c r="EVF1445" s="111"/>
      <c r="EVG1445" s="111"/>
      <c r="EVH1445" s="111"/>
      <c r="EVI1445" s="111"/>
      <c r="EVJ1445" s="111"/>
      <c r="EVK1445" s="111"/>
      <c r="EVL1445" s="111"/>
      <c r="EVM1445" s="111"/>
      <c r="EVN1445" s="111"/>
      <c r="EVO1445" s="111"/>
      <c r="EVP1445" s="111"/>
      <c r="EVQ1445" s="111"/>
      <c r="EVR1445" s="111"/>
      <c r="EVS1445" s="111"/>
      <c r="EVT1445" s="111"/>
      <c r="EVU1445" s="111"/>
      <c r="EVV1445" s="111"/>
      <c r="EVW1445" s="111"/>
      <c r="EVX1445" s="111"/>
      <c r="EVY1445" s="111"/>
      <c r="EVZ1445" s="111"/>
      <c r="EWA1445" s="111"/>
      <c r="EWB1445" s="111"/>
      <c r="EWC1445" s="111"/>
      <c r="EWD1445" s="111"/>
      <c r="EWE1445" s="111"/>
      <c r="EWF1445" s="111"/>
      <c r="EWG1445" s="111"/>
      <c r="EWH1445" s="111"/>
      <c r="EWI1445" s="111"/>
      <c r="EWJ1445" s="111"/>
      <c r="EWK1445" s="111"/>
      <c r="EWL1445" s="111"/>
      <c r="EWM1445" s="111"/>
      <c r="EWN1445" s="111"/>
      <c r="EWO1445" s="111"/>
      <c r="EWP1445" s="111"/>
      <c r="EWQ1445" s="111"/>
      <c r="EWR1445" s="111"/>
      <c r="EWS1445" s="111"/>
      <c r="EWT1445" s="111"/>
      <c r="EWU1445" s="111"/>
      <c r="EWV1445" s="111"/>
      <c r="EWW1445" s="111"/>
      <c r="EWX1445" s="111"/>
      <c r="EWY1445" s="111"/>
      <c r="EWZ1445" s="111"/>
      <c r="EXA1445" s="111"/>
      <c r="EXB1445" s="111"/>
      <c r="EXC1445" s="111"/>
      <c r="EXD1445" s="111"/>
      <c r="EXE1445" s="111"/>
      <c r="EXF1445" s="111"/>
      <c r="EXG1445" s="111"/>
      <c r="EXH1445" s="111"/>
      <c r="EXI1445" s="111"/>
      <c r="EXJ1445" s="111"/>
      <c r="EXK1445" s="111"/>
      <c r="EXL1445" s="111"/>
      <c r="EXM1445" s="111"/>
      <c r="EXN1445" s="111"/>
      <c r="EXO1445" s="111"/>
      <c r="EXP1445" s="111"/>
      <c r="EXQ1445" s="111"/>
      <c r="EXR1445" s="111"/>
      <c r="EXS1445" s="111"/>
      <c r="EXT1445" s="111"/>
      <c r="EXU1445" s="111"/>
      <c r="EXV1445" s="111"/>
      <c r="EXW1445" s="111"/>
      <c r="EXX1445" s="111"/>
      <c r="EXY1445" s="111"/>
      <c r="EXZ1445" s="111"/>
      <c r="EYA1445" s="111"/>
      <c r="EYB1445" s="111"/>
      <c r="EYC1445" s="111"/>
      <c r="EYD1445" s="111"/>
      <c r="EYE1445" s="111"/>
      <c r="EYF1445" s="111"/>
      <c r="EYG1445" s="111"/>
      <c r="EYH1445" s="111"/>
      <c r="EYI1445" s="111"/>
      <c r="EYJ1445" s="111"/>
      <c r="EYK1445" s="111"/>
      <c r="EYL1445" s="111"/>
      <c r="EYM1445" s="111"/>
      <c r="EYN1445" s="111"/>
      <c r="EYO1445" s="111"/>
      <c r="EYP1445" s="111"/>
      <c r="EYQ1445" s="111"/>
      <c r="EYR1445" s="111"/>
      <c r="EYS1445" s="111"/>
      <c r="EYT1445" s="111"/>
      <c r="EYU1445" s="111"/>
      <c r="EYV1445" s="111"/>
      <c r="EYW1445" s="111"/>
      <c r="EYX1445" s="111"/>
      <c r="EYY1445" s="111"/>
      <c r="EYZ1445" s="111"/>
      <c r="EZA1445" s="111"/>
      <c r="EZB1445" s="111"/>
      <c r="EZC1445" s="111"/>
      <c r="EZD1445" s="111"/>
      <c r="EZE1445" s="111"/>
      <c r="EZF1445" s="111"/>
      <c r="EZG1445" s="111"/>
      <c r="EZH1445" s="111"/>
      <c r="EZI1445" s="111"/>
      <c r="EZJ1445" s="111"/>
      <c r="EZK1445" s="111"/>
      <c r="EZL1445" s="111"/>
      <c r="EZM1445" s="111"/>
      <c r="EZN1445" s="111"/>
      <c r="EZO1445" s="111"/>
      <c r="EZP1445" s="111"/>
      <c r="EZQ1445" s="111"/>
      <c r="EZR1445" s="111"/>
      <c r="EZS1445" s="111"/>
      <c r="EZT1445" s="111"/>
      <c r="EZU1445" s="111"/>
      <c r="EZV1445" s="111"/>
      <c r="EZW1445" s="111"/>
      <c r="EZX1445" s="111"/>
      <c r="EZY1445" s="111"/>
      <c r="EZZ1445" s="111"/>
      <c r="FAA1445" s="111"/>
      <c r="FAB1445" s="111"/>
      <c r="FAC1445" s="111"/>
      <c r="FAD1445" s="111"/>
      <c r="FAE1445" s="111"/>
      <c r="FAF1445" s="111"/>
      <c r="FAG1445" s="111"/>
      <c r="FAH1445" s="111"/>
      <c r="FAI1445" s="111"/>
      <c r="FAJ1445" s="111"/>
      <c r="FAK1445" s="111"/>
      <c r="FAL1445" s="111"/>
      <c r="FAM1445" s="111"/>
      <c r="FAN1445" s="111"/>
      <c r="FAO1445" s="111"/>
      <c r="FAP1445" s="111"/>
      <c r="FAQ1445" s="111"/>
      <c r="FAR1445" s="111"/>
      <c r="FAS1445" s="111"/>
      <c r="FAT1445" s="111"/>
      <c r="FAU1445" s="111"/>
      <c r="FAV1445" s="111"/>
      <c r="FAW1445" s="111"/>
      <c r="FAX1445" s="111"/>
      <c r="FAY1445" s="111"/>
      <c r="FAZ1445" s="111"/>
      <c r="FBA1445" s="111"/>
      <c r="FBB1445" s="111"/>
      <c r="FBC1445" s="111"/>
      <c r="FBD1445" s="111"/>
      <c r="FBE1445" s="111"/>
      <c r="FBF1445" s="111"/>
      <c r="FBG1445" s="111"/>
      <c r="FBH1445" s="111"/>
      <c r="FBI1445" s="111"/>
      <c r="FBJ1445" s="111"/>
      <c r="FBK1445" s="111"/>
      <c r="FBL1445" s="111"/>
      <c r="FBM1445" s="111"/>
      <c r="FBN1445" s="111"/>
      <c r="FBO1445" s="111"/>
      <c r="FBP1445" s="111"/>
      <c r="FBQ1445" s="111"/>
      <c r="FBR1445" s="111"/>
      <c r="FBS1445" s="111"/>
      <c r="FBT1445" s="111"/>
      <c r="FBU1445" s="111"/>
      <c r="FBV1445" s="111"/>
      <c r="FBW1445" s="111"/>
      <c r="FBX1445" s="111"/>
      <c r="FBY1445" s="111"/>
      <c r="FBZ1445" s="111"/>
      <c r="FCA1445" s="111"/>
      <c r="FCB1445" s="111"/>
      <c r="FCC1445" s="111"/>
      <c r="FCD1445" s="111"/>
      <c r="FCE1445" s="111"/>
      <c r="FCF1445" s="111"/>
      <c r="FCG1445" s="111"/>
      <c r="FCH1445" s="111"/>
      <c r="FCI1445" s="111"/>
      <c r="FCJ1445" s="111"/>
      <c r="FCK1445" s="111"/>
      <c r="FCL1445" s="111"/>
      <c r="FCM1445" s="111"/>
      <c r="FCN1445" s="111"/>
      <c r="FCO1445" s="111"/>
      <c r="FCP1445" s="111"/>
      <c r="FCQ1445" s="111"/>
      <c r="FCR1445" s="111"/>
      <c r="FCS1445" s="111"/>
      <c r="FCT1445" s="111"/>
      <c r="FCU1445" s="111"/>
      <c r="FCV1445" s="111"/>
      <c r="FCW1445" s="111"/>
      <c r="FCX1445" s="111"/>
      <c r="FCY1445" s="111"/>
      <c r="FCZ1445" s="111"/>
      <c r="FDA1445" s="111"/>
      <c r="FDB1445" s="111"/>
      <c r="FDC1445" s="111"/>
      <c r="FDD1445" s="111"/>
      <c r="FDE1445" s="111"/>
      <c r="FDF1445" s="111"/>
      <c r="FDG1445" s="111"/>
      <c r="FDH1445" s="111"/>
      <c r="FDI1445" s="111"/>
      <c r="FDJ1445" s="111"/>
      <c r="FDK1445" s="111"/>
      <c r="FDL1445" s="111"/>
      <c r="FDM1445" s="111"/>
      <c r="FDN1445" s="111"/>
      <c r="FDO1445" s="111"/>
      <c r="FDP1445" s="111"/>
      <c r="FDQ1445" s="111"/>
      <c r="FDR1445" s="111"/>
      <c r="FDS1445" s="111"/>
      <c r="FDT1445" s="111"/>
      <c r="FDU1445" s="111"/>
      <c r="FDV1445" s="111"/>
      <c r="FDW1445" s="111"/>
      <c r="FDX1445" s="111"/>
      <c r="FDY1445" s="111"/>
      <c r="FDZ1445" s="111"/>
      <c r="FEA1445" s="111"/>
      <c r="FEB1445" s="111"/>
      <c r="FEC1445" s="111"/>
      <c r="FED1445" s="111"/>
      <c r="FEE1445" s="111"/>
      <c r="FEF1445" s="111"/>
      <c r="FEG1445" s="111"/>
      <c r="FEH1445" s="111"/>
      <c r="FEI1445" s="111"/>
      <c r="FEJ1445" s="111"/>
      <c r="FEK1445" s="111"/>
      <c r="FEL1445" s="111"/>
      <c r="FEM1445" s="111"/>
      <c r="FEN1445" s="111"/>
      <c r="FEO1445" s="111"/>
      <c r="FEP1445" s="111"/>
      <c r="FEQ1445" s="111"/>
      <c r="FER1445" s="111"/>
      <c r="FES1445" s="111"/>
      <c r="FET1445" s="111"/>
      <c r="FEU1445" s="111"/>
      <c r="FEV1445" s="111"/>
      <c r="FEW1445" s="111"/>
      <c r="FEX1445" s="111"/>
      <c r="FEY1445" s="111"/>
      <c r="FEZ1445" s="111"/>
      <c r="FFA1445" s="111"/>
      <c r="FFB1445" s="111"/>
      <c r="FFC1445" s="111"/>
      <c r="FFD1445" s="111"/>
      <c r="FFE1445" s="111"/>
      <c r="FFF1445" s="111"/>
      <c r="FFG1445" s="111"/>
      <c r="FFH1445" s="111"/>
      <c r="FFI1445" s="111"/>
      <c r="FFJ1445" s="111"/>
      <c r="FFK1445" s="111"/>
      <c r="FFL1445" s="111"/>
      <c r="FFM1445" s="111"/>
      <c r="FFN1445" s="111"/>
      <c r="FFO1445" s="111"/>
      <c r="FFP1445" s="111"/>
      <c r="FFQ1445" s="111"/>
      <c r="FFR1445" s="111"/>
      <c r="FFS1445" s="111"/>
      <c r="FFT1445" s="111"/>
      <c r="FFU1445" s="111"/>
      <c r="FFV1445" s="111"/>
      <c r="FFW1445" s="111"/>
      <c r="FFX1445" s="111"/>
      <c r="FFY1445" s="111"/>
      <c r="FFZ1445" s="111"/>
      <c r="FGA1445" s="111"/>
      <c r="FGB1445" s="111"/>
      <c r="FGC1445" s="111"/>
      <c r="FGD1445" s="111"/>
      <c r="FGE1445" s="111"/>
      <c r="FGF1445" s="111"/>
      <c r="FGG1445" s="111"/>
      <c r="FGH1445" s="111"/>
      <c r="FGI1445" s="111"/>
      <c r="FGJ1445" s="111"/>
      <c r="FGK1445" s="111"/>
      <c r="FGL1445" s="111"/>
      <c r="FGM1445" s="111"/>
      <c r="FGN1445" s="111"/>
      <c r="FGO1445" s="111"/>
      <c r="FGP1445" s="111"/>
      <c r="FGQ1445" s="111"/>
      <c r="FGR1445" s="111"/>
      <c r="FGS1445" s="111"/>
      <c r="FGT1445" s="111"/>
      <c r="FGU1445" s="111"/>
      <c r="FGV1445" s="111"/>
      <c r="FGW1445" s="111"/>
      <c r="FGX1445" s="111"/>
      <c r="FGY1445" s="111"/>
      <c r="FGZ1445" s="111"/>
      <c r="FHA1445" s="111"/>
      <c r="FHB1445" s="111"/>
      <c r="FHC1445" s="111"/>
      <c r="FHD1445" s="111"/>
      <c r="FHE1445" s="111"/>
      <c r="FHF1445" s="111"/>
      <c r="FHG1445" s="111"/>
      <c r="FHH1445" s="111"/>
      <c r="FHI1445" s="111"/>
      <c r="FHJ1445" s="111"/>
      <c r="FHK1445" s="111"/>
      <c r="FHL1445" s="111"/>
      <c r="FHM1445" s="111"/>
      <c r="FHN1445" s="111"/>
      <c r="FHO1445" s="111"/>
      <c r="FHP1445" s="111"/>
      <c r="FHQ1445" s="111"/>
      <c r="FHR1445" s="111"/>
      <c r="FHS1445" s="111"/>
      <c r="FHT1445" s="111"/>
      <c r="FHU1445" s="111"/>
      <c r="FHV1445" s="111"/>
      <c r="FHW1445" s="111"/>
      <c r="FHX1445" s="111"/>
      <c r="FHY1445" s="111"/>
      <c r="FHZ1445" s="111"/>
      <c r="FIA1445" s="111"/>
      <c r="FIB1445" s="111"/>
      <c r="FIC1445" s="111"/>
      <c r="FID1445" s="111"/>
      <c r="FIE1445" s="111"/>
      <c r="FIF1445" s="111"/>
      <c r="FIG1445" s="111"/>
      <c r="FIH1445" s="111"/>
      <c r="FII1445" s="111"/>
      <c r="FIJ1445" s="111"/>
      <c r="FIK1445" s="111"/>
      <c r="FIL1445" s="111"/>
      <c r="FIM1445" s="111"/>
      <c r="FIN1445" s="111"/>
      <c r="FIO1445" s="111"/>
      <c r="FIP1445" s="111"/>
      <c r="FIQ1445" s="111"/>
      <c r="FIR1445" s="111"/>
      <c r="FIS1445" s="111"/>
      <c r="FIT1445" s="111"/>
      <c r="FIU1445" s="111"/>
      <c r="FIV1445" s="111"/>
      <c r="FIW1445" s="111"/>
      <c r="FIX1445" s="111"/>
      <c r="FIY1445" s="111"/>
      <c r="FIZ1445" s="111"/>
      <c r="FJA1445" s="111"/>
      <c r="FJB1445" s="111"/>
      <c r="FJC1445" s="111"/>
      <c r="FJD1445" s="111"/>
      <c r="FJE1445" s="111"/>
      <c r="FJF1445" s="111"/>
      <c r="FJG1445" s="111"/>
      <c r="FJH1445" s="111"/>
      <c r="FJI1445" s="111"/>
      <c r="FJJ1445" s="111"/>
      <c r="FJK1445" s="111"/>
      <c r="FJL1445" s="111"/>
      <c r="FJM1445" s="111"/>
      <c r="FJN1445" s="111"/>
      <c r="FJO1445" s="111"/>
      <c r="FJP1445" s="111"/>
      <c r="FJQ1445" s="111"/>
      <c r="FJR1445" s="111"/>
      <c r="FJS1445" s="111"/>
      <c r="FJT1445" s="111"/>
      <c r="FJU1445" s="111"/>
      <c r="FJV1445" s="111"/>
      <c r="FJW1445" s="111"/>
      <c r="FJX1445" s="111"/>
      <c r="FJY1445" s="111"/>
      <c r="FJZ1445" s="111"/>
      <c r="FKA1445" s="111"/>
      <c r="FKB1445" s="111"/>
      <c r="FKC1445" s="111"/>
      <c r="FKD1445" s="111"/>
      <c r="FKE1445" s="111"/>
      <c r="FKF1445" s="111"/>
      <c r="FKG1445" s="111"/>
      <c r="FKH1445" s="111"/>
      <c r="FKI1445" s="111"/>
      <c r="FKJ1445" s="111"/>
      <c r="FKK1445" s="111"/>
      <c r="FKL1445" s="111"/>
      <c r="FKM1445" s="111"/>
      <c r="FKN1445" s="111"/>
      <c r="FKO1445" s="111"/>
      <c r="FKP1445" s="111"/>
      <c r="FKQ1445" s="111"/>
      <c r="FKR1445" s="111"/>
      <c r="FKS1445" s="111"/>
      <c r="FKT1445" s="111"/>
      <c r="FKU1445" s="111"/>
      <c r="FKV1445" s="111"/>
      <c r="FKW1445" s="111"/>
      <c r="FKX1445" s="111"/>
      <c r="FKY1445" s="111"/>
      <c r="FKZ1445" s="111"/>
      <c r="FLA1445" s="111"/>
      <c r="FLB1445" s="111"/>
      <c r="FLC1445" s="111"/>
      <c r="FLD1445" s="111"/>
      <c r="FLE1445" s="111"/>
      <c r="FLF1445" s="111"/>
      <c r="FLG1445" s="111"/>
      <c r="FLH1445" s="111"/>
      <c r="FLI1445" s="111"/>
      <c r="FLJ1445" s="111"/>
      <c r="FLK1445" s="111"/>
      <c r="FLL1445" s="111"/>
      <c r="FLM1445" s="111"/>
      <c r="FLN1445" s="111"/>
      <c r="FLO1445" s="111"/>
      <c r="FLP1445" s="111"/>
      <c r="FLQ1445" s="111"/>
      <c r="FLR1445" s="111"/>
      <c r="FLS1445" s="111"/>
      <c r="FLT1445" s="111"/>
      <c r="FLU1445" s="111"/>
      <c r="FLV1445" s="111"/>
      <c r="FLW1445" s="111"/>
      <c r="FLX1445" s="111"/>
      <c r="FLY1445" s="111"/>
      <c r="FLZ1445" s="111"/>
      <c r="FMA1445" s="111"/>
      <c r="FMB1445" s="111"/>
      <c r="FMC1445" s="111"/>
      <c r="FMD1445" s="111"/>
      <c r="FME1445" s="111"/>
      <c r="FMF1445" s="111"/>
      <c r="FMG1445" s="111"/>
      <c r="FMH1445" s="111"/>
      <c r="FMI1445" s="111"/>
      <c r="FMJ1445" s="111"/>
      <c r="FMK1445" s="111"/>
      <c r="FML1445" s="111"/>
      <c r="FMM1445" s="111"/>
      <c r="FMN1445" s="111"/>
      <c r="FMO1445" s="111"/>
      <c r="FMP1445" s="111"/>
      <c r="FMQ1445" s="111"/>
      <c r="FMR1445" s="111"/>
      <c r="FMS1445" s="111"/>
      <c r="FMT1445" s="111"/>
      <c r="FMU1445" s="111"/>
      <c r="FMV1445" s="111"/>
      <c r="FMW1445" s="111"/>
      <c r="FMX1445" s="111"/>
      <c r="FMY1445" s="111"/>
      <c r="FMZ1445" s="111"/>
      <c r="FNA1445" s="111"/>
      <c r="FNB1445" s="111"/>
      <c r="FNC1445" s="111"/>
      <c r="FND1445" s="111"/>
      <c r="FNE1445" s="111"/>
      <c r="FNF1445" s="111"/>
      <c r="FNG1445" s="111"/>
      <c r="FNH1445" s="111"/>
      <c r="FNI1445" s="111"/>
      <c r="FNJ1445" s="111"/>
      <c r="FNK1445" s="111"/>
      <c r="FNL1445" s="111"/>
      <c r="FNM1445" s="111"/>
      <c r="FNN1445" s="111"/>
      <c r="FNO1445" s="111"/>
      <c r="FNP1445" s="111"/>
      <c r="FNQ1445" s="111"/>
      <c r="FNR1445" s="111"/>
      <c r="FNS1445" s="111"/>
      <c r="FNT1445" s="111"/>
      <c r="FNU1445" s="111"/>
      <c r="FNV1445" s="111"/>
      <c r="FNW1445" s="111"/>
      <c r="FNX1445" s="111"/>
      <c r="FNY1445" s="111"/>
      <c r="FNZ1445" s="111"/>
      <c r="FOA1445" s="111"/>
      <c r="FOB1445" s="111"/>
      <c r="FOC1445" s="111"/>
      <c r="FOD1445" s="111"/>
      <c r="FOE1445" s="111"/>
      <c r="FOF1445" s="111"/>
      <c r="FOG1445" s="111"/>
      <c r="FOH1445" s="111"/>
      <c r="FOI1445" s="111"/>
      <c r="FOJ1445" s="111"/>
      <c r="FOK1445" s="111"/>
      <c r="FOL1445" s="111"/>
      <c r="FOM1445" s="111"/>
      <c r="FON1445" s="111"/>
      <c r="FOO1445" s="111"/>
      <c r="FOP1445" s="111"/>
      <c r="FOQ1445" s="111"/>
      <c r="FOR1445" s="111"/>
      <c r="FOS1445" s="111"/>
      <c r="FOT1445" s="111"/>
      <c r="FOU1445" s="111"/>
      <c r="FOV1445" s="111"/>
      <c r="FOW1445" s="111"/>
      <c r="FOX1445" s="111"/>
      <c r="FOY1445" s="111"/>
      <c r="FOZ1445" s="111"/>
      <c r="FPA1445" s="111"/>
      <c r="FPB1445" s="111"/>
      <c r="FPC1445" s="111"/>
      <c r="FPD1445" s="111"/>
      <c r="FPE1445" s="111"/>
      <c r="FPF1445" s="111"/>
      <c r="FPG1445" s="111"/>
      <c r="FPH1445" s="111"/>
      <c r="FPI1445" s="111"/>
      <c r="FPJ1445" s="111"/>
      <c r="FPK1445" s="111"/>
      <c r="FPL1445" s="111"/>
      <c r="FPM1445" s="111"/>
      <c r="FPN1445" s="111"/>
      <c r="FPO1445" s="111"/>
      <c r="FPP1445" s="111"/>
      <c r="FPQ1445" s="111"/>
      <c r="FPR1445" s="111"/>
      <c r="FPS1445" s="111"/>
      <c r="FPT1445" s="111"/>
      <c r="FPU1445" s="111"/>
      <c r="FPV1445" s="111"/>
      <c r="FPW1445" s="111"/>
      <c r="FPX1445" s="111"/>
      <c r="FPY1445" s="111"/>
      <c r="FPZ1445" s="111"/>
      <c r="FQA1445" s="111"/>
      <c r="FQB1445" s="111"/>
      <c r="FQC1445" s="111"/>
      <c r="FQD1445" s="111"/>
      <c r="FQE1445" s="111"/>
      <c r="FQF1445" s="111"/>
      <c r="FQG1445" s="111"/>
      <c r="FQH1445" s="111"/>
      <c r="FQI1445" s="111"/>
      <c r="FQJ1445" s="111"/>
      <c r="FQK1445" s="111"/>
      <c r="FQL1445" s="111"/>
      <c r="FQM1445" s="111"/>
      <c r="FQN1445" s="111"/>
      <c r="FQO1445" s="111"/>
      <c r="FQP1445" s="111"/>
      <c r="FQQ1445" s="111"/>
      <c r="FQR1445" s="111"/>
      <c r="FQS1445" s="111"/>
      <c r="FQT1445" s="111"/>
      <c r="FQU1445" s="111"/>
      <c r="FQV1445" s="111"/>
      <c r="FQW1445" s="111"/>
      <c r="FQX1445" s="111"/>
      <c r="FQY1445" s="111"/>
      <c r="FQZ1445" s="111"/>
      <c r="FRA1445" s="111"/>
      <c r="FRB1445" s="111"/>
      <c r="FRC1445" s="111"/>
      <c r="FRD1445" s="111"/>
      <c r="FRE1445" s="111"/>
      <c r="FRF1445" s="111"/>
      <c r="FRG1445" s="111"/>
      <c r="FRH1445" s="111"/>
      <c r="FRI1445" s="111"/>
      <c r="FRJ1445" s="111"/>
      <c r="FRK1445" s="111"/>
      <c r="FRL1445" s="111"/>
      <c r="FRM1445" s="111"/>
      <c r="FRN1445" s="111"/>
      <c r="FRO1445" s="111"/>
      <c r="FRP1445" s="111"/>
      <c r="FRQ1445" s="111"/>
      <c r="FRR1445" s="111"/>
      <c r="FRS1445" s="111"/>
      <c r="FRT1445" s="111"/>
      <c r="FRU1445" s="111"/>
      <c r="FRV1445" s="111"/>
      <c r="FRW1445" s="111"/>
      <c r="FRX1445" s="111"/>
      <c r="FRY1445" s="111"/>
      <c r="FRZ1445" s="111"/>
      <c r="FSA1445" s="111"/>
      <c r="FSB1445" s="111"/>
      <c r="FSC1445" s="111"/>
      <c r="FSD1445" s="111"/>
      <c r="FSE1445" s="111"/>
      <c r="FSF1445" s="111"/>
      <c r="FSG1445" s="111"/>
      <c r="FSH1445" s="111"/>
      <c r="FSI1445" s="111"/>
      <c r="FSJ1445" s="111"/>
      <c r="FSK1445" s="111"/>
      <c r="FSL1445" s="111"/>
      <c r="FSM1445" s="111"/>
      <c r="FSN1445" s="111"/>
      <c r="FSO1445" s="111"/>
      <c r="FSP1445" s="111"/>
      <c r="FSQ1445" s="111"/>
      <c r="FSR1445" s="111"/>
      <c r="FSS1445" s="111"/>
      <c r="FST1445" s="111"/>
      <c r="FSU1445" s="111"/>
      <c r="FSV1445" s="111"/>
      <c r="FSW1445" s="111"/>
      <c r="FSX1445" s="111"/>
      <c r="FSY1445" s="111"/>
      <c r="FSZ1445" s="111"/>
      <c r="FTA1445" s="111"/>
      <c r="FTB1445" s="111"/>
      <c r="FTC1445" s="111"/>
      <c r="FTD1445" s="111"/>
      <c r="FTE1445" s="111"/>
      <c r="FTF1445" s="111"/>
      <c r="FTG1445" s="111"/>
      <c r="FTH1445" s="111"/>
      <c r="FTI1445" s="111"/>
      <c r="FTJ1445" s="111"/>
      <c r="FTK1445" s="111"/>
      <c r="FTL1445" s="111"/>
      <c r="FTM1445" s="111"/>
      <c r="FTN1445" s="111"/>
      <c r="FTO1445" s="111"/>
      <c r="FTP1445" s="111"/>
      <c r="FTQ1445" s="111"/>
      <c r="FTR1445" s="111"/>
      <c r="FTS1445" s="111"/>
      <c r="FTT1445" s="111"/>
      <c r="FTU1445" s="111"/>
      <c r="FTV1445" s="111"/>
      <c r="FTW1445" s="111"/>
      <c r="FTX1445" s="111"/>
      <c r="FTY1445" s="111"/>
      <c r="FTZ1445" s="111"/>
      <c r="FUA1445" s="111"/>
      <c r="FUB1445" s="111"/>
      <c r="FUC1445" s="111"/>
      <c r="FUD1445" s="111"/>
      <c r="FUE1445" s="111"/>
      <c r="FUF1445" s="111"/>
      <c r="FUG1445" s="111"/>
      <c r="FUH1445" s="111"/>
      <c r="FUI1445" s="111"/>
      <c r="FUJ1445" s="111"/>
      <c r="FUK1445" s="111"/>
      <c r="FUL1445" s="111"/>
      <c r="FUM1445" s="111"/>
      <c r="FUN1445" s="111"/>
      <c r="FUO1445" s="111"/>
      <c r="FUP1445" s="111"/>
      <c r="FUQ1445" s="111"/>
      <c r="FUR1445" s="111"/>
      <c r="FUS1445" s="111"/>
      <c r="FUT1445" s="111"/>
      <c r="FUU1445" s="111"/>
      <c r="FUV1445" s="111"/>
      <c r="FUW1445" s="111"/>
      <c r="FUX1445" s="111"/>
      <c r="FUY1445" s="111"/>
      <c r="FUZ1445" s="111"/>
      <c r="FVA1445" s="111"/>
      <c r="FVB1445" s="111"/>
      <c r="FVC1445" s="111"/>
      <c r="FVD1445" s="111"/>
      <c r="FVE1445" s="111"/>
      <c r="FVF1445" s="111"/>
      <c r="FVG1445" s="111"/>
      <c r="FVH1445" s="111"/>
      <c r="FVI1445" s="111"/>
      <c r="FVJ1445" s="111"/>
      <c r="FVK1445" s="111"/>
      <c r="FVL1445" s="111"/>
      <c r="FVM1445" s="111"/>
      <c r="FVN1445" s="111"/>
      <c r="FVO1445" s="111"/>
      <c r="FVP1445" s="111"/>
      <c r="FVQ1445" s="111"/>
      <c r="FVR1445" s="111"/>
      <c r="FVS1445" s="111"/>
      <c r="FVT1445" s="111"/>
      <c r="FVU1445" s="111"/>
      <c r="FVV1445" s="111"/>
      <c r="FVW1445" s="111"/>
      <c r="FVX1445" s="111"/>
      <c r="FVY1445" s="111"/>
      <c r="FVZ1445" s="111"/>
      <c r="FWA1445" s="111"/>
      <c r="FWB1445" s="111"/>
      <c r="FWC1445" s="111"/>
      <c r="FWD1445" s="111"/>
      <c r="FWE1445" s="111"/>
      <c r="FWF1445" s="111"/>
      <c r="FWG1445" s="111"/>
      <c r="FWH1445" s="111"/>
      <c r="FWI1445" s="111"/>
      <c r="FWJ1445" s="111"/>
      <c r="FWK1445" s="111"/>
      <c r="FWL1445" s="111"/>
      <c r="FWM1445" s="111"/>
      <c r="FWN1445" s="111"/>
      <c r="FWO1445" s="111"/>
      <c r="FWP1445" s="111"/>
      <c r="FWQ1445" s="111"/>
      <c r="FWR1445" s="111"/>
      <c r="FWS1445" s="111"/>
      <c r="FWT1445" s="111"/>
      <c r="FWU1445" s="111"/>
      <c r="FWV1445" s="111"/>
      <c r="FWW1445" s="111"/>
      <c r="FWX1445" s="111"/>
      <c r="FWY1445" s="111"/>
      <c r="FWZ1445" s="111"/>
      <c r="FXA1445" s="111"/>
      <c r="FXB1445" s="111"/>
      <c r="FXC1445" s="111"/>
      <c r="FXD1445" s="111"/>
      <c r="FXE1445" s="111"/>
      <c r="FXF1445" s="111"/>
      <c r="FXG1445" s="111"/>
      <c r="FXH1445" s="111"/>
      <c r="FXI1445" s="111"/>
      <c r="FXJ1445" s="111"/>
      <c r="FXK1445" s="111"/>
      <c r="FXL1445" s="111"/>
      <c r="FXM1445" s="111"/>
      <c r="FXN1445" s="111"/>
      <c r="FXO1445" s="111"/>
      <c r="FXP1445" s="111"/>
      <c r="FXQ1445" s="111"/>
      <c r="FXR1445" s="111"/>
      <c r="FXS1445" s="111"/>
      <c r="FXT1445" s="111"/>
      <c r="FXU1445" s="111"/>
      <c r="FXV1445" s="111"/>
      <c r="FXW1445" s="111"/>
      <c r="FXX1445" s="111"/>
      <c r="FXY1445" s="111"/>
      <c r="FXZ1445" s="111"/>
      <c r="FYA1445" s="111"/>
      <c r="FYB1445" s="111"/>
      <c r="FYC1445" s="111"/>
      <c r="FYD1445" s="111"/>
      <c r="FYE1445" s="111"/>
      <c r="FYF1445" s="111"/>
      <c r="FYG1445" s="111"/>
      <c r="FYH1445" s="111"/>
      <c r="FYI1445" s="111"/>
      <c r="FYJ1445" s="111"/>
      <c r="FYK1445" s="111"/>
      <c r="FYL1445" s="111"/>
      <c r="FYM1445" s="111"/>
      <c r="FYN1445" s="111"/>
      <c r="FYO1445" s="111"/>
      <c r="FYP1445" s="111"/>
      <c r="FYQ1445" s="111"/>
      <c r="FYR1445" s="111"/>
      <c r="FYS1445" s="111"/>
      <c r="FYT1445" s="111"/>
      <c r="FYU1445" s="111"/>
      <c r="FYV1445" s="111"/>
      <c r="FYW1445" s="111"/>
      <c r="FYX1445" s="111"/>
      <c r="FYY1445" s="111"/>
      <c r="FYZ1445" s="111"/>
      <c r="FZA1445" s="111"/>
      <c r="FZB1445" s="111"/>
      <c r="FZC1445" s="111"/>
      <c r="FZD1445" s="111"/>
      <c r="FZE1445" s="111"/>
      <c r="FZF1445" s="111"/>
      <c r="FZG1445" s="111"/>
      <c r="FZH1445" s="111"/>
      <c r="FZI1445" s="111"/>
      <c r="FZJ1445" s="111"/>
      <c r="FZK1445" s="111"/>
      <c r="FZL1445" s="111"/>
      <c r="FZM1445" s="111"/>
      <c r="FZN1445" s="111"/>
      <c r="FZO1445" s="111"/>
      <c r="FZP1445" s="111"/>
      <c r="FZQ1445" s="111"/>
      <c r="FZR1445" s="111"/>
      <c r="FZS1445" s="111"/>
      <c r="FZT1445" s="111"/>
      <c r="FZU1445" s="111"/>
      <c r="FZV1445" s="111"/>
      <c r="FZW1445" s="111"/>
      <c r="FZX1445" s="111"/>
      <c r="FZY1445" s="111"/>
      <c r="FZZ1445" s="111"/>
      <c r="GAA1445" s="111"/>
      <c r="GAB1445" s="111"/>
      <c r="GAC1445" s="111"/>
      <c r="GAD1445" s="111"/>
      <c r="GAE1445" s="111"/>
      <c r="GAF1445" s="111"/>
      <c r="GAG1445" s="111"/>
      <c r="GAH1445" s="111"/>
      <c r="GAI1445" s="111"/>
      <c r="GAJ1445" s="111"/>
      <c r="GAK1445" s="111"/>
      <c r="GAL1445" s="111"/>
      <c r="GAM1445" s="111"/>
      <c r="GAN1445" s="111"/>
      <c r="GAO1445" s="111"/>
      <c r="GAP1445" s="111"/>
      <c r="GAQ1445" s="111"/>
      <c r="GAR1445" s="111"/>
      <c r="GAS1445" s="111"/>
      <c r="GAT1445" s="111"/>
      <c r="GAU1445" s="111"/>
      <c r="GAV1445" s="111"/>
      <c r="GAW1445" s="111"/>
      <c r="GAX1445" s="111"/>
      <c r="GAY1445" s="111"/>
      <c r="GAZ1445" s="111"/>
      <c r="GBA1445" s="111"/>
      <c r="GBB1445" s="111"/>
      <c r="GBC1445" s="111"/>
      <c r="GBD1445" s="111"/>
      <c r="GBE1445" s="111"/>
      <c r="GBF1445" s="111"/>
      <c r="GBG1445" s="111"/>
      <c r="GBH1445" s="111"/>
      <c r="GBI1445" s="111"/>
      <c r="GBJ1445" s="111"/>
      <c r="GBK1445" s="111"/>
      <c r="GBL1445" s="111"/>
      <c r="GBM1445" s="111"/>
      <c r="GBN1445" s="111"/>
      <c r="GBO1445" s="111"/>
      <c r="GBP1445" s="111"/>
      <c r="GBQ1445" s="111"/>
      <c r="GBR1445" s="111"/>
      <c r="GBS1445" s="111"/>
      <c r="GBT1445" s="111"/>
      <c r="GBU1445" s="111"/>
      <c r="GBV1445" s="111"/>
      <c r="GBW1445" s="111"/>
      <c r="GBX1445" s="111"/>
      <c r="GBY1445" s="111"/>
      <c r="GBZ1445" s="111"/>
      <c r="GCA1445" s="111"/>
      <c r="GCB1445" s="111"/>
      <c r="GCC1445" s="111"/>
      <c r="GCD1445" s="111"/>
      <c r="GCE1445" s="111"/>
      <c r="GCF1445" s="111"/>
      <c r="GCG1445" s="111"/>
      <c r="GCH1445" s="111"/>
      <c r="GCI1445" s="111"/>
      <c r="GCJ1445" s="111"/>
      <c r="GCK1445" s="111"/>
      <c r="GCL1445" s="111"/>
      <c r="GCM1445" s="111"/>
      <c r="GCN1445" s="111"/>
      <c r="GCO1445" s="111"/>
      <c r="GCP1445" s="111"/>
      <c r="GCQ1445" s="111"/>
      <c r="GCR1445" s="111"/>
      <c r="GCS1445" s="111"/>
      <c r="GCT1445" s="111"/>
      <c r="GCU1445" s="111"/>
      <c r="GCV1445" s="111"/>
      <c r="GCW1445" s="111"/>
      <c r="GCX1445" s="111"/>
      <c r="GCY1445" s="111"/>
      <c r="GCZ1445" s="111"/>
      <c r="GDA1445" s="111"/>
      <c r="GDB1445" s="111"/>
      <c r="GDC1445" s="111"/>
      <c r="GDD1445" s="111"/>
      <c r="GDE1445" s="111"/>
      <c r="GDF1445" s="111"/>
      <c r="GDG1445" s="111"/>
      <c r="GDH1445" s="111"/>
      <c r="GDI1445" s="111"/>
      <c r="GDJ1445" s="111"/>
      <c r="GDK1445" s="111"/>
      <c r="GDL1445" s="111"/>
      <c r="GDM1445" s="111"/>
      <c r="GDN1445" s="111"/>
      <c r="GDO1445" s="111"/>
      <c r="GDP1445" s="111"/>
      <c r="GDQ1445" s="111"/>
      <c r="GDR1445" s="111"/>
      <c r="GDS1445" s="111"/>
      <c r="GDT1445" s="111"/>
      <c r="GDU1445" s="111"/>
      <c r="GDV1445" s="111"/>
      <c r="GDW1445" s="111"/>
      <c r="GDX1445" s="111"/>
      <c r="GDY1445" s="111"/>
      <c r="GDZ1445" s="111"/>
      <c r="GEA1445" s="111"/>
      <c r="GEB1445" s="111"/>
      <c r="GEC1445" s="111"/>
      <c r="GED1445" s="111"/>
      <c r="GEE1445" s="111"/>
      <c r="GEF1445" s="111"/>
      <c r="GEG1445" s="111"/>
      <c r="GEH1445" s="111"/>
      <c r="GEI1445" s="111"/>
      <c r="GEJ1445" s="111"/>
      <c r="GEK1445" s="111"/>
      <c r="GEL1445" s="111"/>
      <c r="GEM1445" s="111"/>
      <c r="GEN1445" s="111"/>
      <c r="GEO1445" s="111"/>
      <c r="GEP1445" s="111"/>
      <c r="GEQ1445" s="111"/>
      <c r="GER1445" s="111"/>
      <c r="GES1445" s="111"/>
      <c r="GET1445" s="111"/>
      <c r="GEU1445" s="111"/>
      <c r="GEV1445" s="111"/>
      <c r="GEW1445" s="111"/>
      <c r="GEX1445" s="111"/>
      <c r="GEY1445" s="111"/>
      <c r="GEZ1445" s="111"/>
      <c r="GFA1445" s="111"/>
      <c r="GFB1445" s="111"/>
      <c r="GFC1445" s="111"/>
      <c r="GFD1445" s="111"/>
      <c r="GFE1445" s="111"/>
      <c r="GFF1445" s="111"/>
      <c r="GFG1445" s="111"/>
      <c r="GFH1445" s="111"/>
      <c r="GFI1445" s="111"/>
      <c r="GFJ1445" s="111"/>
      <c r="GFK1445" s="111"/>
      <c r="GFL1445" s="111"/>
      <c r="GFM1445" s="111"/>
      <c r="GFN1445" s="111"/>
      <c r="GFO1445" s="111"/>
      <c r="GFP1445" s="111"/>
      <c r="GFQ1445" s="111"/>
      <c r="GFR1445" s="111"/>
      <c r="GFS1445" s="111"/>
      <c r="GFT1445" s="111"/>
      <c r="GFU1445" s="111"/>
      <c r="GFV1445" s="111"/>
      <c r="GFW1445" s="111"/>
      <c r="GFX1445" s="111"/>
      <c r="GFY1445" s="111"/>
      <c r="GFZ1445" s="111"/>
      <c r="GGA1445" s="111"/>
      <c r="GGB1445" s="111"/>
      <c r="GGC1445" s="111"/>
      <c r="GGD1445" s="111"/>
      <c r="GGE1445" s="111"/>
      <c r="GGF1445" s="111"/>
      <c r="GGG1445" s="111"/>
      <c r="GGH1445" s="111"/>
      <c r="GGI1445" s="111"/>
      <c r="GGJ1445" s="111"/>
      <c r="GGK1445" s="111"/>
      <c r="GGL1445" s="111"/>
      <c r="GGM1445" s="111"/>
      <c r="GGN1445" s="111"/>
      <c r="GGO1445" s="111"/>
      <c r="GGP1445" s="111"/>
      <c r="GGQ1445" s="111"/>
      <c r="GGR1445" s="111"/>
      <c r="GGS1445" s="111"/>
      <c r="GGT1445" s="111"/>
      <c r="GGU1445" s="111"/>
      <c r="GGV1445" s="111"/>
      <c r="GGW1445" s="111"/>
      <c r="GGX1445" s="111"/>
      <c r="GGY1445" s="111"/>
      <c r="GGZ1445" s="111"/>
      <c r="GHA1445" s="111"/>
      <c r="GHB1445" s="111"/>
      <c r="GHC1445" s="111"/>
      <c r="GHD1445" s="111"/>
      <c r="GHE1445" s="111"/>
      <c r="GHF1445" s="111"/>
      <c r="GHG1445" s="111"/>
      <c r="GHH1445" s="111"/>
      <c r="GHI1445" s="111"/>
      <c r="GHJ1445" s="111"/>
      <c r="GHK1445" s="111"/>
      <c r="GHL1445" s="111"/>
      <c r="GHM1445" s="111"/>
      <c r="GHN1445" s="111"/>
      <c r="GHO1445" s="111"/>
      <c r="GHP1445" s="111"/>
      <c r="GHQ1445" s="111"/>
      <c r="GHR1445" s="111"/>
      <c r="GHS1445" s="111"/>
      <c r="GHT1445" s="111"/>
      <c r="GHU1445" s="111"/>
      <c r="GHV1445" s="111"/>
      <c r="GHW1445" s="111"/>
      <c r="GHX1445" s="111"/>
      <c r="GHY1445" s="111"/>
      <c r="GHZ1445" s="111"/>
      <c r="GIA1445" s="111"/>
      <c r="GIB1445" s="111"/>
      <c r="GIC1445" s="111"/>
      <c r="GID1445" s="111"/>
      <c r="GIE1445" s="111"/>
      <c r="GIF1445" s="111"/>
      <c r="GIG1445" s="111"/>
      <c r="GIH1445" s="111"/>
      <c r="GII1445" s="111"/>
      <c r="GIJ1445" s="111"/>
      <c r="GIK1445" s="111"/>
      <c r="GIL1445" s="111"/>
      <c r="GIM1445" s="111"/>
      <c r="GIN1445" s="111"/>
      <c r="GIO1445" s="111"/>
      <c r="GIP1445" s="111"/>
      <c r="GIQ1445" s="111"/>
      <c r="GIR1445" s="111"/>
      <c r="GIS1445" s="111"/>
      <c r="GIT1445" s="111"/>
      <c r="GIU1445" s="111"/>
      <c r="GIV1445" s="111"/>
      <c r="GIW1445" s="111"/>
      <c r="GIX1445" s="111"/>
      <c r="GIY1445" s="111"/>
      <c r="GIZ1445" s="111"/>
      <c r="GJA1445" s="111"/>
      <c r="GJB1445" s="111"/>
      <c r="GJC1445" s="111"/>
      <c r="GJD1445" s="111"/>
      <c r="GJE1445" s="111"/>
      <c r="GJF1445" s="111"/>
      <c r="GJG1445" s="111"/>
      <c r="GJH1445" s="111"/>
      <c r="GJI1445" s="111"/>
      <c r="GJJ1445" s="111"/>
      <c r="GJK1445" s="111"/>
      <c r="GJL1445" s="111"/>
      <c r="GJM1445" s="111"/>
      <c r="GJN1445" s="111"/>
      <c r="GJO1445" s="111"/>
      <c r="GJP1445" s="111"/>
      <c r="GJQ1445" s="111"/>
      <c r="GJR1445" s="111"/>
      <c r="GJS1445" s="111"/>
      <c r="GJT1445" s="111"/>
      <c r="GJU1445" s="111"/>
      <c r="GJV1445" s="111"/>
      <c r="GJW1445" s="111"/>
      <c r="GJX1445" s="111"/>
      <c r="GJY1445" s="111"/>
      <c r="GJZ1445" s="111"/>
      <c r="GKA1445" s="111"/>
      <c r="GKB1445" s="111"/>
      <c r="GKC1445" s="111"/>
      <c r="GKD1445" s="111"/>
      <c r="GKE1445" s="111"/>
      <c r="GKF1445" s="111"/>
      <c r="GKG1445" s="111"/>
      <c r="GKH1445" s="111"/>
      <c r="GKI1445" s="111"/>
      <c r="GKJ1445" s="111"/>
      <c r="GKK1445" s="111"/>
      <c r="GKL1445" s="111"/>
      <c r="GKM1445" s="111"/>
      <c r="GKN1445" s="111"/>
      <c r="GKO1445" s="111"/>
      <c r="GKP1445" s="111"/>
      <c r="GKQ1445" s="111"/>
      <c r="GKR1445" s="111"/>
      <c r="GKS1445" s="111"/>
      <c r="GKT1445" s="111"/>
      <c r="GKU1445" s="111"/>
      <c r="GKV1445" s="111"/>
      <c r="GKW1445" s="111"/>
      <c r="GKX1445" s="111"/>
      <c r="GKY1445" s="111"/>
      <c r="GKZ1445" s="111"/>
      <c r="GLA1445" s="111"/>
      <c r="GLB1445" s="111"/>
      <c r="GLC1445" s="111"/>
      <c r="GLD1445" s="111"/>
      <c r="GLE1445" s="111"/>
      <c r="GLF1445" s="111"/>
      <c r="GLG1445" s="111"/>
      <c r="GLH1445" s="111"/>
      <c r="GLI1445" s="111"/>
      <c r="GLJ1445" s="111"/>
      <c r="GLK1445" s="111"/>
      <c r="GLL1445" s="111"/>
      <c r="GLM1445" s="111"/>
      <c r="GLN1445" s="111"/>
      <c r="GLO1445" s="111"/>
      <c r="GLP1445" s="111"/>
      <c r="GLQ1445" s="111"/>
      <c r="GLR1445" s="111"/>
      <c r="GLS1445" s="111"/>
      <c r="GLT1445" s="111"/>
      <c r="GLU1445" s="111"/>
      <c r="GLV1445" s="111"/>
      <c r="GLW1445" s="111"/>
      <c r="GLX1445" s="111"/>
      <c r="GLY1445" s="111"/>
      <c r="GLZ1445" s="111"/>
      <c r="GMA1445" s="111"/>
      <c r="GMB1445" s="111"/>
      <c r="GMC1445" s="111"/>
      <c r="GMD1445" s="111"/>
      <c r="GME1445" s="111"/>
      <c r="GMF1445" s="111"/>
      <c r="GMG1445" s="111"/>
      <c r="GMH1445" s="111"/>
      <c r="GMI1445" s="111"/>
      <c r="GMJ1445" s="111"/>
      <c r="GMK1445" s="111"/>
      <c r="GML1445" s="111"/>
      <c r="GMM1445" s="111"/>
      <c r="GMN1445" s="111"/>
      <c r="GMO1445" s="111"/>
      <c r="GMP1445" s="111"/>
      <c r="GMQ1445" s="111"/>
      <c r="GMR1445" s="111"/>
      <c r="GMS1445" s="111"/>
      <c r="GMT1445" s="111"/>
      <c r="GMU1445" s="111"/>
      <c r="GMV1445" s="111"/>
      <c r="GMW1445" s="111"/>
      <c r="GMX1445" s="111"/>
      <c r="GMY1445" s="111"/>
      <c r="GMZ1445" s="111"/>
      <c r="GNA1445" s="111"/>
      <c r="GNB1445" s="111"/>
      <c r="GNC1445" s="111"/>
      <c r="GND1445" s="111"/>
      <c r="GNE1445" s="111"/>
      <c r="GNF1445" s="111"/>
      <c r="GNG1445" s="111"/>
      <c r="GNH1445" s="111"/>
      <c r="GNI1445" s="111"/>
      <c r="GNJ1445" s="111"/>
      <c r="GNK1445" s="111"/>
      <c r="GNL1445" s="111"/>
      <c r="GNM1445" s="111"/>
      <c r="GNN1445" s="111"/>
      <c r="GNO1445" s="111"/>
      <c r="GNP1445" s="111"/>
      <c r="GNQ1445" s="111"/>
      <c r="GNR1445" s="111"/>
      <c r="GNS1445" s="111"/>
      <c r="GNT1445" s="111"/>
      <c r="GNU1445" s="111"/>
      <c r="GNV1445" s="111"/>
      <c r="GNW1445" s="111"/>
      <c r="GNX1445" s="111"/>
      <c r="GNY1445" s="111"/>
      <c r="GNZ1445" s="111"/>
      <c r="GOA1445" s="111"/>
      <c r="GOB1445" s="111"/>
      <c r="GOC1445" s="111"/>
      <c r="GOD1445" s="111"/>
      <c r="GOE1445" s="111"/>
      <c r="GOF1445" s="111"/>
      <c r="GOG1445" s="111"/>
      <c r="GOH1445" s="111"/>
      <c r="GOI1445" s="111"/>
      <c r="GOJ1445" s="111"/>
      <c r="GOK1445" s="111"/>
      <c r="GOL1445" s="111"/>
      <c r="GOM1445" s="111"/>
      <c r="GON1445" s="111"/>
      <c r="GOO1445" s="111"/>
      <c r="GOP1445" s="111"/>
      <c r="GOQ1445" s="111"/>
      <c r="GOR1445" s="111"/>
      <c r="GOS1445" s="111"/>
      <c r="GOT1445" s="111"/>
      <c r="GOU1445" s="111"/>
      <c r="GOV1445" s="111"/>
      <c r="GOW1445" s="111"/>
      <c r="GOX1445" s="111"/>
      <c r="GOY1445" s="111"/>
      <c r="GOZ1445" s="111"/>
      <c r="GPA1445" s="111"/>
      <c r="GPB1445" s="111"/>
      <c r="GPC1445" s="111"/>
      <c r="GPD1445" s="111"/>
      <c r="GPE1445" s="111"/>
      <c r="GPF1445" s="111"/>
      <c r="GPG1445" s="111"/>
      <c r="GPH1445" s="111"/>
      <c r="GPI1445" s="111"/>
      <c r="GPJ1445" s="111"/>
      <c r="GPK1445" s="111"/>
      <c r="GPL1445" s="111"/>
      <c r="GPM1445" s="111"/>
      <c r="GPN1445" s="111"/>
      <c r="GPO1445" s="111"/>
      <c r="GPP1445" s="111"/>
      <c r="GPQ1445" s="111"/>
      <c r="GPR1445" s="111"/>
      <c r="GPS1445" s="111"/>
      <c r="GPT1445" s="111"/>
      <c r="GPU1445" s="111"/>
      <c r="GPV1445" s="111"/>
      <c r="GPW1445" s="111"/>
      <c r="GPX1445" s="111"/>
      <c r="GPY1445" s="111"/>
      <c r="GPZ1445" s="111"/>
      <c r="GQA1445" s="111"/>
      <c r="GQB1445" s="111"/>
      <c r="GQC1445" s="111"/>
      <c r="GQD1445" s="111"/>
      <c r="GQE1445" s="111"/>
      <c r="GQF1445" s="111"/>
      <c r="GQG1445" s="111"/>
      <c r="GQH1445" s="111"/>
      <c r="GQI1445" s="111"/>
      <c r="GQJ1445" s="111"/>
      <c r="GQK1445" s="111"/>
      <c r="GQL1445" s="111"/>
      <c r="GQM1445" s="111"/>
      <c r="GQN1445" s="111"/>
      <c r="GQO1445" s="111"/>
      <c r="GQP1445" s="111"/>
      <c r="GQQ1445" s="111"/>
      <c r="GQR1445" s="111"/>
      <c r="GQS1445" s="111"/>
      <c r="GQT1445" s="111"/>
      <c r="GQU1445" s="111"/>
      <c r="GQV1445" s="111"/>
      <c r="GQW1445" s="111"/>
      <c r="GQX1445" s="111"/>
      <c r="GQY1445" s="111"/>
      <c r="GQZ1445" s="111"/>
      <c r="GRA1445" s="111"/>
      <c r="GRB1445" s="111"/>
      <c r="GRC1445" s="111"/>
      <c r="GRD1445" s="111"/>
      <c r="GRE1445" s="111"/>
      <c r="GRF1445" s="111"/>
      <c r="GRG1445" s="111"/>
      <c r="GRH1445" s="111"/>
      <c r="GRI1445" s="111"/>
      <c r="GRJ1445" s="111"/>
      <c r="GRK1445" s="111"/>
      <c r="GRL1445" s="111"/>
      <c r="GRM1445" s="111"/>
      <c r="GRN1445" s="111"/>
      <c r="GRO1445" s="111"/>
      <c r="GRP1445" s="111"/>
      <c r="GRQ1445" s="111"/>
      <c r="GRR1445" s="111"/>
      <c r="GRS1445" s="111"/>
      <c r="GRT1445" s="111"/>
      <c r="GRU1445" s="111"/>
      <c r="GRV1445" s="111"/>
      <c r="GRW1445" s="111"/>
      <c r="GRX1445" s="111"/>
      <c r="GRY1445" s="111"/>
      <c r="GRZ1445" s="111"/>
      <c r="GSA1445" s="111"/>
      <c r="GSB1445" s="111"/>
      <c r="GSC1445" s="111"/>
      <c r="GSD1445" s="111"/>
      <c r="GSE1445" s="111"/>
      <c r="GSF1445" s="111"/>
      <c r="GSG1445" s="111"/>
      <c r="GSH1445" s="111"/>
      <c r="GSI1445" s="111"/>
      <c r="GSJ1445" s="111"/>
      <c r="GSK1445" s="111"/>
      <c r="GSL1445" s="111"/>
      <c r="GSM1445" s="111"/>
      <c r="GSN1445" s="111"/>
      <c r="GSO1445" s="111"/>
      <c r="GSP1445" s="111"/>
      <c r="GSQ1445" s="111"/>
      <c r="GSR1445" s="111"/>
      <c r="GSS1445" s="111"/>
      <c r="GST1445" s="111"/>
      <c r="GSU1445" s="111"/>
      <c r="GSV1445" s="111"/>
      <c r="GSW1445" s="111"/>
      <c r="GSX1445" s="111"/>
      <c r="GSY1445" s="111"/>
      <c r="GSZ1445" s="111"/>
      <c r="GTA1445" s="111"/>
      <c r="GTB1445" s="111"/>
      <c r="GTC1445" s="111"/>
      <c r="GTD1445" s="111"/>
      <c r="GTE1445" s="111"/>
      <c r="GTF1445" s="111"/>
      <c r="GTG1445" s="111"/>
      <c r="GTH1445" s="111"/>
      <c r="GTI1445" s="111"/>
      <c r="GTJ1445" s="111"/>
      <c r="GTK1445" s="111"/>
      <c r="GTL1445" s="111"/>
      <c r="GTM1445" s="111"/>
      <c r="GTN1445" s="111"/>
      <c r="GTO1445" s="111"/>
      <c r="GTP1445" s="111"/>
      <c r="GTQ1445" s="111"/>
      <c r="GTR1445" s="111"/>
      <c r="GTS1445" s="111"/>
      <c r="GTT1445" s="111"/>
      <c r="GTU1445" s="111"/>
      <c r="GTV1445" s="111"/>
      <c r="GTW1445" s="111"/>
      <c r="GTX1445" s="111"/>
      <c r="GTY1445" s="111"/>
      <c r="GTZ1445" s="111"/>
      <c r="GUA1445" s="111"/>
      <c r="GUB1445" s="111"/>
      <c r="GUC1445" s="111"/>
      <c r="GUD1445" s="111"/>
      <c r="GUE1445" s="111"/>
      <c r="GUF1445" s="111"/>
      <c r="GUG1445" s="111"/>
      <c r="GUH1445" s="111"/>
      <c r="GUI1445" s="111"/>
      <c r="GUJ1445" s="111"/>
      <c r="GUK1445" s="111"/>
      <c r="GUL1445" s="111"/>
      <c r="GUM1445" s="111"/>
      <c r="GUN1445" s="111"/>
      <c r="GUO1445" s="111"/>
      <c r="GUP1445" s="111"/>
      <c r="GUQ1445" s="111"/>
      <c r="GUR1445" s="111"/>
      <c r="GUS1445" s="111"/>
      <c r="GUT1445" s="111"/>
      <c r="GUU1445" s="111"/>
      <c r="GUV1445" s="111"/>
      <c r="GUW1445" s="111"/>
      <c r="GUX1445" s="111"/>
      <c r="GUY1445" s="111"/>
      <c r="GUZ1445" s="111"/>
      <c r="GVA1445" s="111"/>
      <c r="GVB1445" s="111"/>
      <c r="GVC1445" s="111"/>
      <c r="GVD1445" s="111"/>
      <c r="GVE1445" s="111"/>
      <c r="GVF1445" s="111"/>
      <c r="GVG1445" s="111"/>
      <c r="GVH1445" s="111"/>
      <c r="GVI1445" s="111"/>
      <c r="GVJ1445" s="111"/>
      <c r="GVK1445" s="111"/>
      <c r="GVL1445" s="111"/>
      <c r="GVM1445" s="111"/>
      <c r="GVN1445" s="111"/>
      <c r="GVO1445" s="111"/>
      <c r="GVP1445" s="111"/>
      <c r="GVQ1445" s="111"/>
      <c r="GVR1445" s="111"/>
      <c r="GVS1445" s="111"/>
      <c r="GVT1445" s="111"/>
      <c r="GVU1445" s="111"/>
      <c r="GVV1445" s="111"/>
      <c r="GVW1445" s="111"/>
      <c r="GVX1445" s="111"/>
      <c r="GVY1445" s="111"/>
      <c r="GVZ1445" s="111"/>
      <c r="GWA1445" s="111"/>
      <c r="GWB1445" s="111"/>
      <c r="GWC1445" s="111"/>
      <c r="GWD1445" s="111"/>
      <c r="GWE1445" s="111"/>
      <c r="GWF1445" s="111"/>
      <c r="GWG1445" s="111"/>
      <c r="GWH1445" s="111"/>
      <c r="GWI1445" s="111"/>
      <c r="GWJ1445" s="111"/>
      <c r="GWK1445" s="111"/>
      <c r="GWL1445" s="111"/>
      <c r="GWM1445" s="111"/>
      <c r="GWN1445" s="111"/>
      <c r="GWO1445" s="111"/>
      <c r="GWP1445" s="111"/>
      <c r="GWQ1445" s="111"/>
      <c r="GWR1445" s="111"/>
      <c r="GWS1445" s="111"/>
      <c r="GWT1445" s="111"/>
      <c r="GWU1445" s="111"/>
      <c r="GWV1445" s="111"/>
      <c r="GWW1445" s="111"/>
      <c r="GWX1445" s="111"/>
      <c r="GWY1445" s="111"/>
      <c r="GWZ1445" s="111"/>
      <c r="GXA1445" s="111"/>
      <c r="GXB1445" s="111"/>
      <c r="GXC1445" s="111"/>
      <c r="GXD1445" s="111"/>
      <c r="GXE1445" s="111"/>
      <c r="GXF1445" s="111"/>
      <c r="GXG1445" s="111"/>
      <c r="GXH1445" s="111"/>
      <c r="GXI1445" s="111"/>
      <c r="GXJ1445" s="111"/>
      <c r="GXK1445" s="111"/>
      <c r="GXL1445" s="111"/>
      <c r="GXM1445" s="111"/>
      <c r="GXN1445" s="111"/>
      <c r="GXO1445" s="111"/>
      <c r="GXP1445" s="111"/>
      <c r="GXQ1445" s="111"/>
      <c r="GXR1445" s="111"/>
      <c r="GXS1445" s="111"/>
      <c r="GXT1445" s="111"/>
      <c r="GXU1445" s="111"/>
      <c r="GXV1445" s="111"/>
      <c r="GXW1445" s="111"/>
      <c r="GXX1445" s="111"/>
      <c r="GXY1445" s="111"/>
      <c r="GXZ1445" s="111"/>
      <c r="GYA1445" s="111"/>
      <c r="GYB1445" s="111"/>
      <c r="GYC1445" s="111"/>
      <c r="GYD1445" s="111"/>
      <c r="GYE1445" s="111"/>
      <c r="GYF1445" s="111"/>
      <c r="GYG1445" s="111"/>
      <c r="GYH1445" s="111"/>
      <c r="GYI1445" s="111"/>
      <c r="GYJ1445" s="111"/>
      <c r="GYK1445" s="111"/>
      <c r="GYL1445" s="111"/>
      <c r="GYM1445" s="111"/>
      <c r="GYN1445" s="111"/>
      <c r="GYO1445" s="111"/>
      <c r="GYP1445" s="111"/>
      <c r="GYQ1445" s="111"/>
      <c r="GYR1445" s="111"/>
      <c r="GYS1445" s="111"/>
      <c r="GYT1445" s="111"/>
      <c r="GYU1445" s="111"/>
      <c r="GYV1445" s="111"/>
      <c r="GYW1445" s="111"/>
      <c r="GYX1445" s="111"/>
      <c r="GYY1445" s="111"/>
      <c r="GYZ1445" s="111"/>
      <c r="GZA1445" s="111"/>
      <c r="GZB1445" s="111"/>
      <c r="GZC1445" s="111"/>
      <c r="GZD1445" s="111"/>
      <c r="GZE1445" s="111"/>
      <c r="GZF1445" s="111"/>
      <c r="GZG1445" s="111"/>
      <c r="GZH1445" s="111"/>
      <c r="GZI1445" s="111"/>
      <c r="GZJ1445" s="111"/>
      <c r="GZK1445" s="111"/>
      <c r="GZL1445" s="111"/>
      <c r="GZM1445" s="111"/>
      <c r="GZN1445" s="111"/>
      <c r="GZO1445" s="111"/>
      <c r="GZP1445" s="111"/>
      <c r="GZQ1445" s="111"/>
      <c r="GZR1445" s="111"/>
      <c r="GZS1445" s="111"/>
      <c r="GZT1445" s="111"/>
      <c r="GZU1445" s="111"/>
      <c r="GZV1445" s="111"/>
      <c r="GZW1445" s="111"/>
      <c r="GZX1445" s="111"/>
      <c r="GZY1445" s="111"/>
      <c r="GZZ1445" s="111"/>
      <c r="HAA1445" s="111"/>
      <c r="HAB1445" s="111"/>
      <c r="HAC1445" s="111"/>
      <c r="HAD1445" s="111"/>
      <c r="HAE1445" s="111"/>
      <c r="HAF1445" s="111"/>
      <c r="HAG1445" s="111"/>
      <c r="HAH1445" s="111"/>
      <c r="HAI1445" s="111"/>
      <c r="HAJ1445" s="111"/>
      <c r="HAK1445" s="111"/>
      <c r="HAL1445" s="111"/>
      <c r="HAM1445" s="111"/>
      <c r="HAN1445" s="111"/>
      <c r="HAO1445" s="111"/>
      <c r="HAP1445" s="111"/>
      <c r="HAQ1445" s="111"/>
      <c r="HAR1445" s="111"/>
      <c r="HAS1445" s="111"/>
      <c r="HAT1445" s="111"/>
      <c r="HAU1445" s="111"/>
      <c r="HAV1445" s="111"/>
      <c r="HAW1445" s="111"/>
      <c r="HAX1445" s="111"/>
      <c r="HAY1445" s="111"/>
      <c r="HAZ1445" s="111"/>
      <c r="HBA1445" s="111"/>
      <c r="HBB1445" s="111"/>
      <c r="HBC1445" s="111"/>
      <c r="HBD1445" s="111"/>
      <c r="HBE1445" s="111"/>
      <c r="HBF1445" s="111"/>
      <c r="HBG1445" s="111"/>
      <c r="HBH1445" s="111"/>
      <c r="HBI1445" s="111"/>
      <c r="HBJ1445" s="111"/>
      <c r="HBK1445" s="111"/>
      <c r="HBL1445" s="111"/>
      <c r="HBM1445" s="111"/>
      <c r="HBN1445" s="111"/>
      <c r="HBO1445" s="111"/>
      <c r="HBP1445" s="111"/>
      <c r="HBQ1445" s="111"/>
      <c r="HBR1445" s="111"/>
      <c r="HBS1445" s="111"/>
      <c r="HBT1445" s="111"/>
      <c r="HBU1445" s="111"/>
      <c r="HBV1445" s="111"/>
      <c r="HBW1445" s="111"/>
      <c r="HBX1445" s="111"/>
      <c r="HBY1445" s="111"/>
      <c r="HBZ1445" s="111"/>
      <c r="HCA1445" s="111"/>
      <c r="HCB1445" s="111"/>
      <c r="HCC1445" s="111"/>
      <c r="HCD1445" s="111"/>
      <c r="HCE1445" s="111"/>
      <c r="HCF1445" s="111"/>
      <c r="HCG1445" s="111"/>
      <c r="HCH1445" s="111"/>
      <c r="HCI1445" s="111"/>
      <c r="HCJ1445" s="111"/>
      <c r="HCK1445" s="111"/>
      <c r="HCL1445" s="111"/>
      <c r="HCM1445" s="111"/>
      <c r="HCN1445" s="111"/>
      <c r="HCO1445" s="111"/>
      <c r="HCP1445" s="111"/>
      <c r="HCQ1445" s="111"/>
      <c r="HCR1445" s="111"/>
      <c r="HCS1445" s="111"/>
      <c r="HCT1445" s="111"/>
      <c r="HCU1445" s="111"/>
      <c r="HCV1445" s="111"/>
      <c r="HCW1445" s="111"/>
      <c r="HCX1445" s="111"/>
      <c r="HCY1445" s="111"/>
      <c r="HCZ1445" s="111"/>
      <c r="HDA1445" s="111"/>
      <c r="HDB1445" s="111"/>
      <c r="HDC1445" s="111"/>
      <c r="HDD1445" s="111"/>
      <c r="HDE1445" s="111"/>
      <c r="HDF1445" s="111"/>
      <c r="HDG1445" s="111"/>
      <c r="HDH1445" s="111"/>
      <c r="HDI1445" s="111"/>
      <c r="HDJ1445" s="111"/>
      <c r="HDK1445" s="111"/>
      <c r="HDL1445" s="111"/>
      <c r="HDM1445" s="111"/>
      <c r="HDN1445" s="111"/>
      <c r="HDO1445" s="111"/>
      <c r="HDP1445" s="111"/>
      <c r="HDQ1445" s="111"/>
      <c r="HDR1445" s="111"/>
      <c r="HDS1445" s="111"/>
      <c r="HDT1445" s="111"/>
      <c r="HDU1445" s="111"/>
      <c r="HDV1445" s="111"/>
      <c r="HDW1445" s="111"/>
      <c r="HDX1445" s="111"/>
      <c r="HDY1445" s="111"/>
      <c r="HDZ1445" s="111"/>
      <c r="HEA1445" s="111"/>
      <c r="HEB1445" s="111"/>
      <c r="HEC1445" s="111"/>
      <c r="HED1445" s="111"/>
      <c r="HEE1445" s="111"/>
      <c r="HEF1445" s="111"/>
      <c r="HEG1445" s="111"/>
      <c r="HEH1445" s="111"/>
      <c r="HEI1445" s="111"/>
      <c r="HEJ1445" s="111"/>
      <c r="HEK1445" s="111"/>
      <c r="HEL1445" s="111"/>
      <c r="HEM1445" s="111"/>
      <c r="HEN1445" s="111"/>
      <c r="HEO1445" s="111"/>
      <c r="HEP1445" s="111"/>
      <c r="HEQ1445" s="111"/>
      <c r="HER1445" s="111"/>
      <c r="HES1445" s="111"/>
      <c r="HET1445" s="111"/>
      <c r="HEU1445" s="111"/>
      <c r="HEV1445" s="111"/>
      <c r="HEW1445" s="111"/>
      <c r="HEX1445" s="111"/>
      <c r="HEY1445" s="111"/>
      <c r="HEZ1445" s="111"/>
      <c r="HFA1445" s="111"/>
      <c r="HFB1445" s="111"/>
      <c r="HFC1445" s="111"/>
      <c r="HFD1445" s="111"/>
      <c r="HFE1445" s="111"/>
      <c r="HFF1445" s="111"/>
      <c r="HFG1445" s="111"/>
      <c r="HFH1445" s="111"/>
      <c r="HFI1445" s="111"/>
      <c r="HFJ1445" s="111"/>
      <c r="HFK1445" s="111"/>
      <c r="HFL1445" s="111"/>
      <c r="HFM1445" s="111"/>
      <c r="HFN1445" s="111"/>
      <c r="HFO1445" s="111"/>
      <c r="HFP1445" s="111"/>
      <c r="HFQ1445" s="111"/>
      <c r="HFR1445" s="111"/>
      <c r="HFS1445" s="111"/>
      <c r="HFT1445" s="111"/>
      <c r="HFU1445" s="111"/>
      <c r="HFV1445" s="111"/>
      <c r="HFW1445" s="111"/>
      <c r="HFX1445" s="111"/>
      <c r="HFY1445" s="111"/>
      <c r="HFZ1445" s="111"/>
      <c r="HGA1445" s="111"/>
      <c r="HGB1445" s="111"/>
      <c r="HGC1445" s="111"/>
      <c r="HGD1445" s="111"/>
      <c r="HGE1445" s="111"/>
      <c r="HGF1445" s="111"/>
      <c r="HGG1445" s="111"/>
      <c r="HGH1445" s="111"/>
      <c r="HGI1445" s="111"/>
      <c r="HGJ1445" s="111"/>
      <c r="HGK1445" s="111"/>
      <c r="HGL1445" s="111"/>
      <c r="HGM1445" s="111"/>
      <c r="HGN1445" s="111"/>
      <c r="HGO1445" s="111"/>
      <c r="HGP1445" s="111"/>
      <c r="HGQ1445" s="111"/>
      <c r="HGR1445" s="111"/>
      <c r="HGS1445" s="111"/>
      <c r="HGT1445" s="111"/>
      <c r="HGU1445" s="111"/>
      <c r="HGV1445" s="111"/>
      <c r="HGW1445" s="111"/>
      <c r="HGX1445" s="111"/>
      <c r="HGY1445" s="111"/>
      <c r="HGZ1445" s="111"/>
      <c r="HHA1445" s="111"/>
      <c r="HHB1445" s="111"/>
      <c r="HHC1445" s="111"/>
      <c r="HHD1445" s="111"/>
      <c r="HHE1445" s="111"/>
      <c r="HHF1445" s="111"/>
      <c r="HHG1445" s="111"/>
      <c r="HHH1445" s="111"/>
      <c r="HHI1445" s="111"/>
      <c r="HHJ1445" s="111"/>
      <c r="HHK1445" s="111"/>
      <c r="HHL1445" s="111"/>
      <c r="HHM1445" s="111"/>
      <c r="HHN1445" s="111"/>
      <c r="HHO1445" s="111"/>
      <c r="HHP1445" s="111"/>
      <c r="HHQ1445" s="111"/>
      <c r="HHR1445" s="111"/>
      <c r="HHS1445" s="111"/>
      <c r="HHT1445" s="111"/>
      <c r="HHU1445" s="111"/>
      <c r="HHV1445" s="111"/>
      <c r="HHW1445" s="111"/>
      <c r="HHX1445" s="111"/>
      <c r="HHY1445" s="111"/>
      <c r="HHZ1445" s="111"/>
      <c r="HIA1445" s="111"/>
      <c r="HIB1445" s="111"/>
      <c r="HIC1445" s="111"/>
      <c r="HID1445" s="111"/>
      <c r="HIE1445" s="111"/>
      <c r="HIF1445" s="111"/>
      <c r="HIG1445" s="111"/>
      <c r="HIH1445" s="111"/>
      <c r="HII1445" s="111"/>
      <c r="HIJ1445" s="111"/>
      <c r="HIK1445" s="111"/>
      <c r="HIL1445" s="111"/>
      <c r="HIM1445" s="111"/>
      <c r="HIN1445" s="111"/>
      <c r="HIO1445" s="111"/>
      <c r="HIP1445" s="111"/>
      <c r="HIQ1445" s="111"/>
      <c r="HIR1445" s="111"/>
      <c r="HIS1445" s="111"/>
      <c r="HIT1445" s="111"/>
      <c r="HIU1445" s="111"/>
      <c r="HIV1445" s="111"/>
      <c r="HIW1445" s="111"/>
      <c r="HIX1445" s="111"/>
      <c r="HIY1445" s="111"/>
      <c r="HIZ1445" s="111"/>
      <c r="HJA1445" s="111"/>
      <c r="HJB1445" s="111"/>
      <c r="HJC1445" s="111"/>
      <c r="HJD1445" s="111"/>
      <c r="HJE1445" s="111"/>
      <c r="HJF1445" s="111"/>
      <c r="HJG1445" s="111"/>
      <c r="HJH1445" s="111"/>
      <c r="HJI1445" s="111"/>
      <c r="HJJ1445" s="111"/>
      <c r="HJK1445" s="111"/>
      <c r="HJL1445" s="111"/>
      <c r="HJM1445" s="111"/>
      <c r="HJN1445" s="111"/>
      <c r="HJO1445" s="111"/>
      <c r="HJP1445" s="111"/>
      <c r="HJQ1445" s="111"/>
      <c r="HJR1445" s="111"/>
      <c r="HJS1445" s="111"/>
      <c r="HJT1445" s="111"/>
      <c r="HJU1445" s="111"/>
      <c r="HJV1445" s="111"/>
      <c r="HJW1445" s="111"/>
      <c r="HJX1445" s="111"/>
      <c r="HJY1445" s="111"/>
      <c r="HJZ1445" s="111"/>
      <c r="HKA1445" s="111"/>
      <c r="HKB1445" s="111"/>
      <c r="HKC1445" s="111"/>
      <c r="HKD1445" s="111"/>
      <c r="HKE1445" s="111"/>
      <c r="HKF1445" s="111"/>
      <c r="HKG1445" s="111"/>
      <c r="HKH1445" s="111"/>
      <c r="HKI1445" s="111"/>
      <c r="HKJ1445" s="111"/>
      <c r="HKK1445" s="111"/>
      <c r="HKL1445" s="111"/>
      <c r="HKM1445" s="111"/>
      <c r="HKN1445" s="111"/>
      <c r="HKO1445" s="111"/>
      <c r="HKP1445" s="111"/>
      <c r="HKQ1445" s="111"/>
      <c r="HKR1445" s="111"/>
      <c r="HKS1445" s="111"/>
      <c r="HKT1445" s="111"/>
      <c r="HKU1445" s="111"/>
      <c r="HKV1445" s="111"/>
      <c r="HKW1445" s="111"/>
      <c r="HKX1445" s="111"/>
      <c r="HKY1445" s="111"/>
      <c r="HKZ1445" s="111"/>
      <c r="HLA1445" s="111"/>
      <c r="HLB1445" s="111"/>
      <c r="HLC1445" s="111"/>
      <c r="HLD1445" s="111"/>
      <c r="HLE1445" s="111"/>
      <c r="HLF1445" s="111"/>
      <c r="HLG1445" s="111"/>
      <c r="HLH1445" s="111"/>
      <c r="HLI1445" s="111"/>
      <c r="HLJ1445" s="111"/>
      <c r="HLK1445" s="111"/>
      <c r="HLL1445" s="111"/>
      <c r="HLM1445" s="111"/>
      <c r="HLN1445" s="111"/>
      <c r="HLO1445" s="111"/>
      <c r="HLP1445" s="111"/>
      <c r="HLQ1445" s="111"/>
      <c r="HLR1445" s="111"/>
      <c r="HLS1445" s="111"/>
      <c r="HLT1445" s="111"/>
      <c r="HLU1445" s="111"/>
      <c r="HLV1445" s="111"/>
      <c r="HLW1445" s="111"/>
      <c r="HLX1445" s="111"/>
      <c r="HLY1445" s="111"/>
      <c r="HLZ1445" s="111"/>
      <c r="HMA1445" s="111"/>
      <c r="HMB1445" s="111"/>
      <c r="HMC1445" s="111"/>
      <c r="HMD1445" s="111"/>
      <c r="HME1445" s="111"/>
      <c r="HMF1445" s="111"/>
      <c r="HMG1445" s="111"/>
      <c r="HMH1445" s="111"/>
      <c r="HMI1445" s="111"/>
      <c r="HMJ1445" s="111"/>
      <c r="HMK1445" s="111"/>
      <c r="HML1445" s="111"/>
      <c r="HMM1445" s="111"/>
      <c r="HMN1445" s="111"/>
      <c r="HMO1445" s="111"/>
      <c r="HMP1445" s="111"/>
      <c r="HMQ1445" s="111"/>
      <c r="HMR1445" s="111"/>
      <c r="HMS1445" s="111"/>
      <c r="HMT1445" s="111"/>
      <c r="HMU1445" s="111"/>
      <c r="HMV1445" s="111"/>
      <c r="HMW1445" s="111"/>
      <c r="HMX1445" s="111"/>
      <c r="HMY1445" s="111"/>
      <c r="HMZ1445" s="111"/>
      <c r="HNA1445" s="111"/>
      <c r="HNB1445" s="111"/>
      <c r="HNC1445" s="111"/>
      <c r="HND1445" s="111"/>
      <c r="HNE1445" s="111"/>
      <c r="HNF1445" s="111"/>
      <c r="HNG1445" s="111"/>
      <c r="HNH1445" s="111"/>
      <c r="HNI1445" s="111"/>
      <c r="HNJ1445" s="111"/>
      <c r="HNK1445" s="111"/>
      <c r="HNL1445" s="111"/>
      <c r="HNM1445" s="111"/>
      <c r="HNN1445" s="111"/>
      <c r="HNO1445" s="111"/>
      <c r="HNP1445" s="111"/>
      <c r="HNQ1445" s="111"/>
      <c r="HNR1445" s="111"/>
      <c r="HNS1445" s="111"/>
      <c r="HNT1445" s="111"/>
      <c r="HNU1445" s="111"/>
      <c r="HNV1445" s="111"/>
      <c r="HNW1445" s="111"/>
      <c r="HNX1445" s="111"/>
      <c r="HNY1445" s="111"/>
      <c r="HNZ1445" s="111"/>
      <c r="HOA1445" s="111"/>
      <c r="HOB1445" s="111"/>
      <c r="HOC1445" s="111"/>
      <c r="HOD1445" s="111"/>
      <c r="HOE1445" s="111"/>
      <c r="HOF1445" s="111"/>
      <c r="HOG1445" s="111"/>
      <c r="HOH1445" s="111"/>
      <c r="HOI1445" s="111"/>
      <c r="HOJ1445" s="111"/>
      <c r="HOK1445" s="111"/>
      <c r="HOL1445" s="111"/>
      <c r="HOM1445" s="111"/>
      <c r="HON1445" s="111"/>
      <c r="HOO1445" s="111"/>
      <c r="HOP1445" s="111"/>
      <c r="HOQ1445" s="111"/>
      <c r="HOR1445" s="111"/>
      <c r="HOS1445" s="111"/>
      <c r="HOT1445" s="111"/>
      <c r="HOU1445" s="111"/>
      <c r="HOV1445" s="111"/>
      <c r="HOW1445" s="111"/>
      <c r="HOX1445" s="111"/>
      <c r="HOY1445" s="111"/>
      <c r="HOZ1445" s="111"/>
      <c r="HPA1445" s="111"/>
      <c r="HPB1445" s="111"/>
      <c r="HPC1445" s="111"/>
      <c r="HPD1445" s="111"/>
      <c r="HPE1445" s="111"/>
      <c r="HPF1445" s="111"/>
      <c r="HPG1445" s="111"/>
      <c r="HPH1445" s="111"/>
      <c r="HPI1445" s="111"/>
      <c r="HPJ1445" s="111"/>
      <c r="HPK1445" s="111"/>
      <c r="HPL1445" s="111"/>
      <c r="HPM1445" s="111"/>
      <c r="HPN1445" s="111"/>
      <c r="HPO1445" s="111"/>
      <c r="HPP1445" s="111"/>
      <c r="HPQ1445" s="111"/>
      <c r="HPR1445" s="111"/>
      <c r="HPS1445" s="111"/>
      <c r="HPT1445" s="111"/>
      <c r="HPU1445" s="111"/>
      <c r="HPV1445" s="111"/>
      <c r="HPW1445" s="111"/>
      <c r="HPX1445" s="111"/>
      <c r="HPY1445" s="111"/>
      <c r="HPZ1445" s="111"/>
      <c r="HQA1445" s="111"/>
      <c r="HQB1445" s="111"/>
      <c r="HQC1445" s="111"/>
      <c r="HQD1445" s="111"/>
      <c r="HQE1445" s="111"/>
      <c r="HQF1445" s="111"/>
      <c r="HQG1445" s="111"/>
      <c r="HQH1445" s="111"/>
      <c r="HQI1445" s="111"/>
      <c r="HQJ1445" s="111"/>
      <c r="HQK1445" s="111"/>
      <c r="HQL1445" s="111"/>
      <c r="HQM1445" s="111"/>
      <c r="HQN1445" s="111"/>
      <c r="HQO1445" s="111"/>
      <c r="HQP1445" s="111"/>
      <c r="HQQ1445" s="111"/>
      <c r="HQR1445" s="111"/>
      <c r="HQS1445" s="111"/>
      <c r="HQT1445" s="111"/>
      <c r="HQU1445" s="111"/>
      <c r="HQV1445" s="111"/>
      <c r="HQW1445" s="111"/>
      <c r="HQX1445" s="111"/>
      <c r="HQY1445" s="111"/>
      <c r="HQZ1445" s="111"/>
      <c r="HRA1445" s="111"/>
      <c r="HRB1445" s="111"/>
      <c r="HRC1445" s="111"/>
      <c r="HRD1445" s="111"/>
      <c r="HRE1445" s="111"/>
      <c r="HRF1445" s="111"/>
      <c r="HRG1445" s="111"/>
      <c r="HRH1445" s="111"/>
      <c r="HRI1445" s="111"/>
      <c r="HRJ1445" s="111"/>
      <c r="HRK1445" s="111"/>
      <c r="HRL1445" s="111"/>
      <c r="HRM1445" s="111"/>
      <c r="HRN1445" s="111"/>
      <c r="HRO1445" s="111"/>
      <c r="HRP1445" s="111"/>
      <c r="HRQ1445" s="111"/>
      <c r="HRR1445" s="111"/>
      <c r="HRS1445" s="111"/>
      <c r="HRT1445" s="111"/>
      <c r="HRU1445" s="111"/>
      <c r="HRV1445" s="111"/>
      <c r="HRW1445" s="111"/>
      <c r="HRX1445" s="111"/>
      <c r="HRY1445" s="111"/>
      <c r="HRZ1445" s="111"/>
      <c r="HSA1445" s="111"/>
      <c r="HSB1445" s="111"/>
      <c r="HSC1445" s="111"/>
      <c r="HSD1445" s="111"/>
      <c r="HSE1445" s="111"/>
      <c r="HSF1445" s="111"/>
      <c r="HSG1445" s="111"/>
      <c r="HSH1445" s="111"/>
      <c r="HSI1445" s="111"/>
      <c r="HSJ1445" s="111"/>
      <c r="HSK1445" s="111"/>
      <c r="HSL1445" s="111"/>
      <c r="HSM1445" s="111"/>
      <c r="HSN1445" s="111"/>
      <c r="HSO1445" s="111"/>
      <c r="HSP1445" s="111"/>
      <c r="HSQ1445" s="111"/>
      <c r="HSR1445" s="111"/>
      <c r="HSS1445" s="111"/>
      <c r="HST1445" s="111"/>
      <c r="HSU1445" s="111"/>
      <c r="HSV1445" s="111"/>
      <c r="HSW1445" s="111"/>
      <c r="HSX1445" s="111"/>
      <c r="HSY1445" s="111"/>
      <c r="HSZ1445" s="111"/>
      <c r="HTA1445" s="111"/>
      <c r="HTB1445" s="111"/>
      <c r="HTC1445" s="111"/>
      <c r="HTD1445" s="111"/>
      <c r="HTE1445" s="111"/>
      <c r="HTF1445" s="111"/>
      <c r="HTG1445" s="111"/>
      <c r="HTH1445" s="111"/>
      <c r="HTI1445" s="111"/>
      <c r="HTJ1445" s="111"/>
      <c r="HTK1445" s="111"/>
      <c r="HTL1445" s="111"/>
      <c r="HTM1445" s="111"/>
      <c r="HTN1445" s="111"/>
      <c r="HTO1445" s="111"/>
      <c r="HTP1445" s="111"/>
      <c r="HTQ1445" s="111"/>
      <c r="HTR1445" s="111"/>
      <c r="HTS1445" s="111"/>
      <c r="HTT1445" s="111"/>
      <c r="HTU1445" s="111"/>
      <c r="HTV1445" s="111"/>
      <c r="HTW1445" s="111"/>
      <c r="HTX1445" s="111"/>
      <c r="HTY1445" s="111"/>
      <c r="HTZ1445" s="111"/>
      <c r="HUA1445" s="111"/>
      <c r="HUB1445" s="111"/>
      <c r="HUC1445" s="111"/>
      <c r="HUD1445" s="111"/>
      <c r="HUE1445" s="111"/>
      <c r="HUF1445" s="111"/>
      <c r="HUG1445" s="111"/>
      <c r="HUH1445" s="111"/>
      <c r="HUI1445" s="111"/>
      <c r="HUJ1445" s="111"/>
      <c r="HUK1445" s="111"/>
      <c r="HUL1445" s="111"/>
      <c r="HUM1445" s="111"/>
      <c r="HUN1445" s="111"/>
      <c r="HUO1445" s="111"/>
      <c r="HUP1445" s="111"/>
      <c r="HUQ1445" s="111"/>
      <c r="HUR1445" s="111"/>
      <c r="HUS1445" s="111"/>
      <c r="HUT1445" s="111"/>
      <c r="HUU1445" s="111"/>
      <c r="HUV1445" s="111"/>
      <c r="HUW1445" s="111"/>
      <c r="HUX1445" s="111"/>
      <c r="HUY1445" s="111"/>
      <c r="HUZ1445" s="111"/>
      <c r="HVA1445" s="111"/>
      <c r="HVB1445" s="111"/>
      <c r="HVC1445" s="111"/>
      <c r="HVD1445" s="111"/>
      <c r="HVE1445" s="111"/>
      <c r="HVF1445" s="111"/>
      <c r="HVG1445" s="111"/>
      <c r="HVH1445" s="111"/>
      <c r="HVI1445" s="111"/>
      <c r="HVJ1445" s="111"/>
      <c r="HVK1445" s="111"/>
      <c r="HVL1445" s="111"/>
      <c r="HVM1445" s="111"/>
      <c r="HVN1445" s="111"/>
      <c r="HVO1445" s="111"/>
      <c r="HVP1445" s="111"/>
      <c r="HVQ1445" s="111"/>
      <c r="HVR1445" s="111"/>
      <c r="HVS1445" s="111"/>
      <c r="HVT1445" s="111"/>
      <c r="HVU1445" s="111"/>
      <c r="HVV1445" s="111"/>
      <c r="HVW1445" s="111"/>
      <c r="HVX1445" s="111"/>
      <c r="HVY1445" s="111"/>
      <c r="HVZ1445" s="111"/>
      <c r="HWA1445" s="111"/>
      <c r="HWB1445" s="111"/>
      <c r="HWC1445" s="111"/>
      <c r="HWD1445" s="111"/>
      <c r="HWE1445" s="111"/>
      <c r="HWF1445" s="111"/>
      <c r="HWG1445" s="111"/>
      <c r="HWH1445" s="111"/>
      <c r="HWI1445" s="111"/>
      <c r="HWJ1445" s="111"/>
      <c r="HWK1445" s="111"/>
      <c r="HWL1445" s="111"/>
      <c r="HWM1445" s="111"/>
      <c r="HWN1445" s="111"/>
      <c r="HWO1445" s="111"/>
      <c r="HWP1445" s="111"/>
      <c r="HWQ1445" s="111"/>
      <c r="HWR1445" s="111"/>
      <c r="HWS1445" s="111"/>
      <c r="HWT1445" s="111"/>
      <c r="HWU1445" s="111"/>
      <c r="HWV1445" s="111"/>
      <c r="HWW1445" s="111"/>
      <c r="HWX1445" s="111"/>
      <c r="HWY1445" s="111"/>
      <c r="HWZ1445" s="111"/>
      <c r="HXA1445" s="111"/>
      <c r="HXB1445" s="111"/>
      <c r="HXC1445" s="111"/>
      <c r="HXD1445" s="111"/>
      <c r="HXE1445" s="111"/>
      <c r="HXF1445" s="111"/>
      <c r="HXG1445" s="111"/>
      <c r="HXH1445" s="111"/>
      <c r="HXI1445" s="111"/>
      <c r="HXJ1445" s="111"/>
      <c r="HXK1445" s="111"/>
      <c r="HXL1445" s="111"/>
      <c r="HXM1445" s="111"/>
      <c r="HXN1445" s="111"/>
      <c r="HXO1445" s="111"/>
      <c r="HXP1445" s="111"/>
      <c r="HXQ1445" s="111"/>
      <c r="HXR1445" s="111"/>
      <c r="HXS1445" s="111"/>
      <c r="HXT1445" s="111"/>
      <c r="HXU1445" s="111"/>
      <c r="HXV1445" s="111"/>
      <c r="HXW1445" s="111"/>
      <c r="HXX1445" s="111"/>
      <c r="HXY1445" s="111"/>
      <c r="HXZ1445" s="111"/>
      <c r="HYA1445" s="111"/>
      <c r="HYB1445" s="111"/>
      <c r="HYC1445" s="111"/>
      <c r="HYD1445" s="111"/>
      <c r="HYE1445" s="111"/>
      <c r="HYF1445" s="111"/>
      <c r="HYG1445" s="111"/>
      <c r="HYH1445" s="111"/>
      <c r="HYI1445" s="111"/>
      <c r="HYJ1445" s="111"/>
      <c r="HYK1445" s="111"/>
      <c r="HYL1445" s="111"/>
      <c r="HYM1445" s="111"/>
      <c r="HYN1445" s="111"/>
      <c r="HYO1445" s="111"/>
      <c r="HYP1445" s="111"/>
      <c r="HYQ1445" s="111"/>
      <c r="HYR1445" s="111"/>
      <c r="HYS1445" s="111"/>
      <c r="HYT1445" s="111"/>
      <c r="HYU1445" s="111"/>
      <c r="HYV1445" s="111"/>
      <c r="HYW1445" s="111"/>
      <c r="HYX1445" s="111"/>
      <c r="HYY1445" s="111"/>
      <c r="HYZ1445" s="111"/>
      <c r="HZA1445" s="111"/>
      <c r="HZB1445" s="111"/>
      <c r="HZC1445" s="111"/>
      <c r="HZD1445" s="111"/>
      <c r="HZE1445" s="111"/>
      <c r="HZF1445" s="111"/>
      <c r="HZG1445" s="111"/>
      <c r="HZH1445" s="111"/>
      <c r="HZI1445" s="111"/>
      <c r="HZJ1445" s="111"/>
      <c r="HZK1445" s="111"/>
      <c r="HZL1445" s="111"/>
      <c r="HZM1445" s="111"/>
      <c r="HZN1445" s="111"/>
      <c r="HZO1445" s="111"/>
      <c r="HZP1445" s="111"/>
      <c r="HZQ1445" s="111"/>
      <c r="HZR1445" s="111"/>
      <c r="HZS1445" s="111"/>
      <c r="HZT1445" s="111"/>
      <c r="HZU1445" s="111"/>
      <c r="HZV1445" s="111"/>
      <c r="HZW1445" s="111"/>
      <c r="HZX1445" s="111"/>
      <c r="HZY1445" s="111"/>
      <c r="HZZ1445" s="111"/>
      <c r="IAA1445" s="111"/>
      <c r="IAB1445" s="111"/>
      <c r="IAC1445" s="111"/>
      <c r="IAD1445" s="111"/>
      <c r="IAE1445" s="111"/>
      <c r="IAF1445" s="111"/>
      <c r="IAG1445" s="111"/>
      <c r="IAH1445" s="111"/>
      <c r="IAI1445" s="111"/>
      <c r="IAJ1445" s="111"/>
      <c r="IAK1445" s="111"/>
      <c r="IAL1445" s="111"/>
      <c r="IAM1445" s="111"/>
      <c r="IAN1445" s="111"/>
      <c r="IAO1445" s="111"/>
      <c r="IAP1445" s="111"/>
      <c r="IAQ1445" s="111"/>
      <c r="IAR1445" s="111"/>
      <c r="IAS1445" s="111"/>
      <c r="IAT1445" s="111"/>
      <c r="IAU1445" s="111"/>
      <c r="IAV1445" s="111"/>
      <c r="IAW1445" s="111"/>
      <c r="IAX1445" s="111"/>
      <c r="IAY1445" s="111"/>
      <c r="IAZ1445" s="111"/>
      <c r="IBA1445" s="111"/>
      <c r="IBB1445" s="111"/>
      <c r="IBC1445" s="111"/>
      <c r="IBD1445" s="111"/>
      <c r="IBE1445" s="111"/>
      <c r="IBF1445" s="111"/>
      <c r="IBG1445" s="111"/>
      <c r="IBH1445" s="111"/>
      <c r="IBI1445" s="111"/>
      <c r="IBJ1445" s="111"/>
      <c r="IBK1445" s="111"/>
      <c r="IBL1445" s="111"/>
      <c r="IBM1445" s="111"/>
      <c r="IBN1445" s="111"/>
      <c r="IBO1445" s="111"/>
      <c r="IBP1445" s="111"/>
      <c r="IBQ1445" s="111"/>
      <c r="IBR1445" s="111"/>
      <c r="IBS1445" s="111"/>
      <c r="IBT1445" s="111"/>
      <c r="IBU1445" s="111"/>
      <c r="IBV1445" s="111"/>
      <c r="IBW1445" s="111"/>
      <c r="IBX1445" s="111"/>
      <c r="IBY1445" s="111"/>
      <c r="IBZ1445" s="111"/>
      <c r="ICA1445" s="111"/>
      <c r="ICB1445" s="111"/>
      <c r="ICC1445" s="111"/>
      <c r="ICD1445" s="111"/>
      <c r="ICE1445" s="111"/>
      <c r="ICF1445" s="111"/>
      <c r="ICG1445" s="111"/>
      <c r="ICH1445" s="111"/>
      <c r="ICI1445" s="111"/>
      <c r="ICJ1445" s="111"/>
      <c r="ICK1445" s="111"/>
      <c r="ICL1445" s="111"/>
      <c r="ICM1445" s="111"/>
      <c r="ICN1445" s="111"/>
      <c r="ICO1445" s="111"/>
      <c r="ICP1445" s="111"/>
      <c r="ICQ1445" s="111"/>
      <c r="ICR1445" s="111"/>
      <c r="ICS1445" s="111"/>
      <c r="ICT1445" s="111"/>
      <c r="ICU1445" s="111"/>
      <c r="ICV1445" s="111"/>
      <c r="ICW1445" s="111"/>
      <c r="ICX1445" s="111"/>
      <c r="ICY1445" s="111"/>
      <c r="ICZ1445" s="111"/>
      <c r="IDA1445" s="111"/>
      <c r="IDB1445" s="111"/>
      <c r="IDC1445" s="111"/>
      <c r="IDD1445" s="111"/>
      <c r="IDE1445" s="111"/>
      <c r="IDF1445" s="111"/>
      <c r="IDG1445" s="111"/>
      <c r="IDH1445" s="111"/>
      <c r="IDI1445" s="111"/>
      <c r="IDJ1445" s="111"/>
      <c r="IDK1445" s="111"/>
      <c r="IDL1445" s="111"/>
      <c r="IDM1445" s="111"/>
      <c r="IDN1445" s="111"/>
      <c r="IDO1445" s="111"/>
      <c r="IDP1445" s="111"/>
      <c r="IDQ1445" s="111"/>
      <c r="IDR1445" s="111"/>
      <c r="IDS1445" s="111"/>
      <c r="IDT1445" s="111"/>
      <c r="IDU1445" s="111"/>
      <c r="IDV1445" s="111"/>
      <c r="IDW1445" s="111"/>
      <c r="IDX1445" s="111"/>
      <c r="IDY1445" s="111"/>
      <c r="IDZ1445" s="111"/>
      <c r="IEA1445" s="111"/>
      <c r="IEB1445" s="111"/>
      <c r="IEC1445" s="111"/>
      <c r="IED1445" s="111"/>
      <c r="IEE1445" s="111"/>
      <c r="IEF1445" s="111"/>
      <c r="IEG1445" s="111"/>
      <c r="IEH1445" s="111"/>
      <c r="IEI1445" s="111"/>
      <c r="IEJ1445" s="111"/>
      <c r="IEK1445" s="111"/>
      <c r="IEL1445" s="111"/>
      <c r="IEM1445" s="111"/>
      <c r="IEN1445" s="111"/>
      <c r="IEO1445" s="111"/>
      <c r="IEP1445" s="111"/>
      <c r="IEQ1445" s="111"/>
      <c r="IER1445" s="111"/>
      <c r="IES1445" s="111"/>
      <c r="IET1445" s="111"/>
      <c r="IEU1445" s="111"/>
      <c r="IEV1445" s="111"/>
      <c r="IEW1445" s="111"/>
      <c r="IEX1445" s="111"/>
      <c r="IEY1445" s="111"/>
      <c r="IEZ1445" s="111"/>
      <c r="IFA1445" s="111"/>
      <c r="IFB1445" s="111"/>
      <c r="IFC1445" s="111"/>
      <c r="IFD1445" s="111"/>
      <c r="IFE1445" s="111"/>
      <c r="IFF1445" s="111"/>
      <c r="IFG1445" s="111"/>
      <c r="IFH1445" s="111"/>
      <c r="IFI1445" s="111"/>
      <c r="IFJ1445" s="111"/>
      <c r="IFK1445" s="111"/>
      <c r="IFL1445" s="111"/>
      <c r="IFM1445" s="111"/>
      <c r="IFN1445" s="111"/>
      <c r="IFO1445" s="111"/>
      <c r="IFP1445" s="111"/>
      <c r="IFQ1445" s="111"/>
      <c r="IFR1445" s="111"/>
      <c r="IFS1445" s="111"/>
      <c r="IFT1445" s="111"/>
      <c r="IFU1445" s="111"/>
      <c r="IFV1445" s="111"/>
      <c r="IFW1445" s="111"/>
      <c r="IFX1445" s="111"/>
      <c r="IFY1445" s="111"/>
      <c r="IFZ1445" s="111"/>
      <c r="IGA1445" s="111"/>
      <c r="IGB1445" s="111"/>
      <c r="IGC1445" s="111"/>
      <c r="IGD1445" s="111"/>
      <c r="IGE1445" s="111"/>
      <c r="IGF1445" s="111"/>
      <c r="IGG1445" s="111"/>
      <c r="IGH1445" s="111"/>
      <c r="IGI1445" s="111"/>
      <c r="IGJ1445" s="111"/>
      <c r="IGK1445" s="111"/>
      <c r="IGL1445" s="111"/>
      <c r="IGM1445" s="111"/>
      <c r="IGN1445" s="111"/>
      <c r="IGO1445" s="111"/>
      <c r="IGP1445" s="111"/>
      <c r="IGQ1445" s="111"/>
      <c r="IGR1445" s="111"/>
      <c r="IGS1445" s="111"/>
      <c r="IGT1445" s="111"/>
      <c r="IGU1445" s="111"/>
      <c r="IGV1445" s="111"/>
      <c r="IGW1445" s="111"/>
      <c r="IGX1445" s="111"/>
      <c r="IGY1445" s="111"/>
      <c r="IGZ1445" s="111"/>
      <c r="IHA1445" s="111"/>
      <c r="IHB1445" s="111"/>
      <c r="IHC1445" s="111"/>
      <c r="IHD1445" s="111"/>
      <c r="IHE1445" s="111"/>
      <c r="IHF1445" s="111"/>
      <c r="IHG1445" s="111"/>
      <c r="IHH1445" s="111"/>
      <c r="IHI1445" s="111"/>
      <c r="IHJ1445" s="111"/>
      <c r="IHK1445" s="111"/>
      <c r="IHL1445" s="111"/>
      <c r="IHM1445" s="111"/>
      <c r="IHN1445" s="111"/>
      <c r="IHO1445" s="111"/>
      <c r="IHP1445" s="111"/>
      <c r="IHQ1445" s="111"/>
      <c r="IHR1445" s="111"/>
      <c r="IHS1445" s="111"/>
      <c r="IHT1445" s="111"/>
      <c r="IHU1445" s="111"/>
      <c r="IHV1445" s="111"/>
      <c r="IHW1445" s="111"/>
      <c r="IHX1445" s="111"/>
      <c r="IHY1445" s="111"/>
      <c r="IHZ1445" s="111"/>
      <c r="IIA1445" s="111"/>
      <c r="IIB1445" s="111"/>
      <c r="IIC1445" s="111"/>
      <c r="IID1445" s="111"/>
      <c r="IIE1445" s="111"/>
      <c r="IIF1445" s="111"/>
      <c r="IIG1445" s="111"/>
      <c r="IIH1445" s="111"/>
      <c r="III1445" s="111"/>
      <c r="IIJ1445" s="111"/>
      <c r="IIK1445" s="111"/>
      <c r="IIL1445" s="111"/>
      <c r="IIM1445" s="111"/>
      <c r="IIN1445" s="111"/>
      <c r="IIO1445" s="111"/>
      <c r="IIP1445" s="111"/>
      <c r="IIQ1445" s="111"/>
      <c r="IIR1445" s="111"/>
      <c r="IIS1445" s="111"/>
      <c r="IIT1445" s="111"/>
      <c r="IIU1445" s="111"/>
      <c r="IIV1445" s="111"/>
      <c r="IIW1445" s="111"/>
      <c r="IIX1445" s="111"/>
      <c r="IIY1445" s="111"/>
      <c r="IIZ1445" s="111"/>
      <c r="IJA1445" s="111"/>
      <c r="IJB1445" s="111"/>
      <c r="IJC1445" s="111"/>
      <c r="IJD1445" s="111"/>
      <c r="IJE1445" s="111"/>
      <c r="IJF1445" s="111"/>
      <c r="IJG1445" s="111"/>
      <c r="IJH1445" s="111"/>
      <c r="IJI1445" s="111"/>
      <c r="IJJ1445" s="111"/>
      <c r="IJK1445" s="111"/>
      <c r="IJL1445" s="111"/>
      <c r="IJM1445" s="111"/>
      <c r="IJN1445" s="111"/>
      <c r="IJO1445" s="111"/>
      <c r="IJP1445" s="111"/>
      <c r="IJQ1445" s="111"/>
      <c r="IJR1445" s="111"/>
      <c r="IJS1445" s="111"/>
      <c r="IJT1445" s="111"/>
      <c r="IJU1445" s="111"/>
      <c r="IJV1445" s="111"/>
      <c r="IJW1445" s="111"/>
      <c r="IJX1445" s="111"/>
      <c r="IJY1445" s="111"/>
      <c r="IJZ1445" s="111"/>
      <c r="IKA1445" s="111"/>
      <c r="IKB1445" s="111"/>
      <c r="IKC1445" s="111"/>
      <c r="IKD1445" s="111"/>
      <c r="IKE1445" s="111"/>
      <c r="IKF1445" s="111"/>
      <c r="IKG1445" s="111"/>
      <c r="IKH1445" s="111"/>
      <c r="IKI1445" s="111"/>
      <c r="IKJ1445" s="111"/>
      <c r="IKK1445" s="111"/>
      <c r="IKL1445" s="111"/>
      <c r="IKM1445" s="111"/>
      <c r="IKN1445" s="111"/>
      <c r="IKO1445" s="111"/>
      <c r="IKP1445" s="111"/>
      <c r="IKQ1445" s="111"/>
      <c r="IKR1445" s="111"/>
      <c r="IKS1445" s="111"/>
      <c r="IKT1445" s="111"/>
      <c r="IKU1445" s="111"/>
      <c r="IKV1445" s="111"/>
      <c r="IKW1445" s="111"/>
      <c r="IKX1445" s="111"/>
      <c r="IKY1445" s="111"/>
      <c r="IKZ1445" s="111"/>
      <c r="ILA1445" s="111"/>
      <c r="ILB1445" s="111"/>
      <c r="ILC1445" s="111"/>
      <c r="ILD1445" s="111"/>
      <c r="ILE1445" s="111"/>
      <c r="ILF1445" s="111"/>
      <c r="ILG1445" s="111"/>
      <c r="ILH1445" s="111"/>
      <c r="ILI1445" s="111"/>
      <c r="ILJ1445" s="111"/>
      <c r="ILK1445" s="111"/>
      <c r="ILL1445" s="111"/>
      <c r="ILM1445" s="111"/>
      <c r="ILN1445" s="111"/>
      <c r="ILO1445" s="111"/>
      <c r="ILP1445" s="111"/>
      <c r="ILQ1445" s="111"/>
      <c r="ILR1445" s="111"/>
      <c r="ILS1445" s="111"/>
      <c r="ILT1445" s="111"/>
      <c r="ILU1445" s="111"/>
      <c r="ILV1445" s="111"/>
      <c r="ILW1445" s="111"/>
      <c r="ILX1445" s="111"/>
      <c r="ILY1445" s="111"/>
      <c r="ILZ1445" s="111"/>
      <c r="IMA1445" s="111"/>
      <c r="IMB1445" s="111"/>
      <c r="IMC1445" s="111"/>
      <c r="IMD1445" s="111"/>
      <c r="IME1445" s="111"/>
      <c r="IMF1445" s="111"/>
      <c r="IMG1445" s="111"/>
      <c r="IMH1445" s="111"/>
      <c r="IMI1445" s="111"/>
      <c r="IMJ1445" s="111"/>
      <c r="IMK1445" s="111"/>
      <c r="IML1445" s="111"/>
      <c r="IMM1445" s="111"/>
      <c r="IMN1445" s="111"/>
      <c r="IMO1445" s="111"/>
      <c r="IMP1445" s="111"/>
      <c r="IMQ1445" s="111"/>
      <c r="IMR1445" s="111"/>
      <c r="IMS1445" s="111"/>
      <c r="IMT1445" s="111"/>
      <c r="IMU1445" s="111"/>
      <c r="IMV1445" s="111"/>
      <c r="IMW1445" s="111"/>
      <c r="IMX1445" s="111"/>
      <c r="IMY1445" s="111"/>
      <c r="IMZ1445" s="111"/>
      <c r="INA1445" s="111"/>
      <c r="INB1445" s="111"/>
      <c r="INC1445" s="111"/>
      <c r="IND1445" s="111"/>
      <c r="INE1445" s="111"/>
      <c r="INF1445" s="111"/>
      <c r="ING1445" s="111"/>
      <c r="INH1445" s="111"/>
      <c r="INI1445" s="111"/>
      <c r="INJ1445" s="111"/>
      <c r="INK1445" s="111"/>
      <c r="INL1445" s="111"/>
      <c r="INM1445" s="111"/>
      <c r="INN1445" s="111"/>
      <c r="INO1445" s="111"/>
      <c r="INP1445" s="111"/>
      <c r="INQ1445" s="111"/>
      <c r="INR1445" s="111"/>
      <c r="INS1445" s="111"/>
      <c r="INT1445" s="111"/>
      <c r="INU1445" s="111"/>
      <c r="INV1445" s="111"/>
      <c r="INW1445" s="111"/>
      <c r="INX1445" s="111"/>
      <c r="INY1445" s="111"/>
      <c r="INZ1445" s="111"/>
      <c r="IOA1445" s="111"/>
      <c r="IOB1445" s="111"/>
      <c r="IOC1445" s="111"/>
      <c r="IOD1445" s="111"/>
      <c r="IOE1445" s="111"/>
      <c r="IOF1445" s="111"/>
      <c r="IOG1445" s="111"/>
      <c r="IOH1445" s="111"/>
      <c r="IOI1445" s="111"/>
      <c r="IOJ1445" s="111"/>
      <c r="IOK1445" s="111"/>
      <c r="IOL1445" s="111"/>
      <c r="IOM1445" s="111"/>
      <c r="ION1445" s="111"/>
      <c r="IOO1445" s="111"/>
      <c r="IOP1445" s="111"/>
      <c r="IOQ1445" s="111"/>
      <c r="IOR1445" s="111"/>
      <c r="IOS1445" s="111"/>
      <c r="IOT1445" s="111"/>
      <c r="IOU1445" s="111"/>
      <c r="IOV1445" s="111"/>
      <c r="IOW1445" s="111"/>
      <c r="IOX1445" s="111"/>
      <c r="IOY1445" s="111"/>
      <c r="IOZ1445" s="111"/>
      <c r="IPA1445" s="111"/>
      <c r="IPB1445" s="111"/>
      <c r="IPC1445" s="111"/>
      <c r="IPD1445" s="111"/>
      <c r="IPE1445" s="111"/>
      <c r="IPF1445" s="111"/>
      <c r="IPG1445" s="111"/>
      <c r="IPH1445" s="111"/>
      <c r="IPI1445" s="111"/>
      <c r="IPJ1445" s="111"/>
      <c r="IPK1445" s="111"/>
      <c r="IPL1445" s="111"/>
      <c r="IPM1445" s="111"/>
      <c r="IPN1445" s="111"/>
      <c r="IPO1445" s="111"/>
      <c r="IPP1445" s="111"/>
      <c r="IPQ1445" s="111"/>
      <c r="IPR1445" s="111"/>
      <c r="IPS1445" s="111"/>
      <c r="IPT1445" s="111"/>
      <c r="IPU1445" s="111"/>
      <c r="IPV1445" s="111"/>
      <c r="IPW1445" s="111"/>
      <c r="IPX1445" s="111"/>
      <c r="IPY1445" s="111"/>
      <c r="IPZ1445" s="111"/>
      <c r="IQA1445" s="111"/>
      <c r="IQB1445" s="111"/>
      <c r="IQC1445" s="111"/>
      <c r="IQD1445" s="111"/>
      <c r="IQE1445" s="111"/>
      <c r="IQF1445" s="111"/>
      <c r="IQG1445" s="111"/>
      <c r="IQH1445" s="111"/>
      <c r="IQI1445" s="111"/>
      <c r="IQJ1445" s="111"/>
      <c r="IQK1445" s="111"/>
      <c r="IQL1445" s="111"/>
      <c r="IQM1445" s="111"/>
      <c r="IQN1445" s="111"/>
      <c r="IQO1445" s="111"/>
      <c r="IQP1445" s="111"/>
      <c r="IQQ1445" s="111"/>
      <c r="IQR1445" s="111"/>
      <c r="IQS1445" s="111"/>
      <c r="IQT1445" s="111"/>
      <c r="IQU1445" s="111"/>
      <c r="IQV1445" s="111"/>
      <c r="IQW1445" s="111"/>
      <c r="IQX1445" s="111"/>
      <c r="IQY1445" s="111"/>
      <c r="IQZ1445" s="111"/>
      <c r="IRA1445" s="111"/>
      <c r="IRB1445" s="111"/>
      <c r="IRC1445" s="111"/>
      <c r="IRD1445" s="111"/>
      <c r="IRE1445" s="111"/>
      <c r="IRF1445" s="111"/>
      <c r="IRG1445" s="111"/>
      <c r="IRH1445" s="111"/>
      <c r="IRI1445" s="111"/>
      <c r="IRJ1445" s="111"/>
      <c r="IRK1445" s="111"/>
      <c r="IRL1445" s="111"/>
      <c r="IRM1445" s="111"/>
      <c r="IRN1445" s="111"/>
      <c r="IRO1445" s="111"/>
      <c r="IRP1445" s="111"/>
      <c r="IRQ1445" s="111"/>
      <c r="IRR1445" s="111"/>
      <c r="IRS1445" s="111"/>
      <c r="IRT1445" s="111"/>
      <c r="IRU1445" s="111"/>
      <c r="IRV1445" s="111"/>
      <c r="IRW1445" s="111"/>
      <c r="IRX1445" s="111"/>
      <c r="IRY1445" s="111"/>
      <c r="IRZ1445" s="111"/>
      <c r="ISA1445" s="111"/>
      <c r="ISB1445" s="111"/>
      <c r="ISC1445" s="111"/>
      <c r="ISD1445" s="111"/>
      <c r="ISE1445" s="111"/>
      <c r="ISF1445" s="111"/>
      <c r="ISG1445" s="111"/>
      <c r="ISH1445" s="111"/>
      <c r="ISI1445" s="111"/>
      <c r="ISJ1445" s="111"/>
      <c r="ISK1445" s="111"/>
      <c r="ISL1445" s="111"/>
      <c r="ISM1445" s="111"/>
      <c r="ISN1445" s="111"/>
      <c r="ISO1445" s="111"/>
      <c r="ISP1445" s="111"/>
      <c r="ISQ1445" s="111"/>
      <c r="ISR1445" s="111"/>
      <c r="ISS1445" s="111"/>
      <c r="IST1445" s="111"/>
      <c r="ISU1445" s="111"/>
      <c r="ISV1445" s="111"/>
      <c r="ISW1445" s="111"/>
      <c r="ISX1445" s="111"/>
      <c r="ISY1445" s="111"/>
      <c r="ISZ1445" s="111"/>
      <c r="ITA1445" s="111"/>
      <c r="ITB1445" s="111"/>
      <c r="ITC1445" s="111"/>
      <c r="ITD1445" s="111"/>
      <c r="ITE1445" s="111"/>
      <c r="ITF1445" s="111"/>
      <c r="ITG1445" s="111"/>
      <c r="ITH1445" s="111"/>
      <c r="ITI1445" s="111"/>
      <c r="ITJ1445" s="111"/>
      <c r="ITK1445" s="111"/>
      <c r="ITL1445" s="111"/>
      <c r="ITM1445" s="111"/>
      <c r="ITN1445" s="111"/>
      <c r="ITO1445" s="111"/>
      <c r="ITP1445" s="111"/>
      <c r="ITQ1445" s="111"/>
      <c r="ITR1445" s="111"/>
      <c r="ITS1445" s="111"/>
      <c r="ITT1445" s="111"/>
      <c r="ITU1445" s="111"/>
      <c r="ITV1445" s="111"/>
      <c r="ITW1445" s="111"/>
      <c r="ITX1445" s="111"/>
      <c r="ITY1445" s="111"/>
      <c r="ITZ1445" s="111"/>
      <c r="IUA1445" s="111"/>
      <c r="IUB1445" s="111"/>
      <c r="IUC1445" s="111"/>
      <c r="IUD1445" s="111"/>
      <c r="IUE1445" s="111"/>
      <c r="IUF1445" s="111"/>
      <c r="IUG1445" s="111"/>
      <c r="IUH1445" s="111"/>
      <c r="IUI1445" s="111"/>
      <c r="IUJ1445" s="111"/>
      <c r="IUK1445" s="111"/>
      <c r="IUL1445" s="111"/>
      <c r="IUM1445" s="111"/>
      <c r="IUN1445" s="111"/>
      <c r="IUO1445" s="111"/>
      <c r="IUP1445" s="111"/>
      <c r="IUQ1445" s="111"/>
      <c r="IUR1445" s="111"/>
      <c r="IUS1445" s="111"/>
      <c r="IUT1445" s="111"/>
      <c r="IUU1445" s="111"/>
      <c r="IUV1445" s="111"/>
      <c r="IUW1445" s="111"/>
      <c r="IUX1445" s="111"/>
      <c r="IUY1445" s="111"/>
      <c r="IUZ1445" s="111"/>
      <c r="IVA1445" s="111"/>
      <c r="IVB1445" s="111"/>
      <c r="IVC1445" s="111"/>
      <c r="IVD1445" s="111"/>
      <c r="IVE1445" s="111"/>
      <c r="IVF1445" s="111"/>
      <c r="IVG1445" s="111"/>
      <c r="IVH1445" s="111"/>
      <c r="IVI1445" s="111"/>
      <c r="IVJ1445" s="111"/>
      <c r="IVK1445" s="111"/>
      <c r="IVL1445" s="111"/>
      <c r="IVM1445" s="111"/>
      <c r="IVN1445" s="111"/>
      <c r="IVO1445" s="111"/>
      <c r="IVP1445" s="111"/>
      <c r="IVQ1445" s="111"/>
      <c r="IVR1445" s="111"/>
      <c r="IVS1445" s="111"/>
      <c r="IVT1445" s="111"/>
      <c r="IVU1445" s="111"/>
      <c r="IVV1445" s="111"/>
      <c r="IVW1445" s="111"/>
      <c r="IVX1445" s="111"/>
      <c r="IVY1445" s="111"/>
      <c r="IVZ1445" s="111"/>
      <c r="IWA1445" s="111"/>
      <c r="IWB1445" s="111"/>
      <c r="IWC1445" s="111"/>
      <c r="IWD1445" s="111"/>
      <c r="IWE1445" s="111"/>
      <c r="IWF1445" s="111"/>
      <c r="IWG1445" s="111"/>
      <c r="IWH1445" s="111"/>
      <c r="IWI1445" s="111"/>
      <c r="IWJ1445" s="111"/>
      <c r="IWK1445" s="111"/>
      <c r="IWL1445" s="111"/>
      <c r="IWM1445" s="111"/>
      <c r="IWN1445" s="111"/>
      <c r="IWO1445" s="111"/>
      <c r="IWP1445" s="111"/>
      <c r="IWQ1445" s="111"/>
      <c r="IWR1445" s="111"/>
      <c r="IWS1445" s="111"/>
      <c r="IWT1445" s="111"/>
      <c r="IWU1445" s="111"/>
      <c r="IWV1445" s="111"/>
      <c r="IWW1445" s="111"/>
      <c r="IWX1445" s="111"/>
      <c r="IWY1445" s="111"/>
      <c r="IWZ1445" s="111"/>
      <c r="IXA1445" s="111"/>
      <c r="IXB1445" s="111"/>
      <c r="IXC1445" s="111"/>
      <c r="IXD1445" s="111"/>
      <c r="IXE1445" s="111"/>
      <c r="IXF1445" s="111"/>
      <c r="IXG1445" s="111"/>
      <c r="IXH1445" s="111"/>
      <c r="IXI1445" s="111"/>
      <c r="IXJ1445" s="111"/>
      <c r="IXK1445" s="111"/>
      <c r="IXL1445" s="111"/>
      <c r="IXM1445" s="111"/>
      <c r="IXN1445" s="111"/>
      <c r="IXO1445" s="111"/>
      <c r="IXP1445" s="111"/>
      <c r="IXQ1445" s="111"/>
      <c r="IXR1445" s="111"/>
      <c r="IXS1445" s="111"/>
      <c r="IXT1445" s="111"/>
      <c r="IXU1445" s="111"/>
      <c r="IXV1445" s="111"/>
      <c r="IXW1445" s="111"/>
      <c r="IXX1445" s="111"/>
      <c r="IXY1445" s="111"/>
      <c r="IXZ1445" s="111"/>
      <c r="IYA1445" s="111"/>
      <c r="IYB1445" s="111"/>
      <c r="IYC1445" s="111"/>
      <c r="IYD1445" s="111"/>
      <c r="IYE1445" s="111"/>
      <c r="IYF1445" s="111"/>
      <c r="IYG1445" s="111"/>
      <c r="IYH1445" s="111"/>
      <c r="IYI1445" s="111"/>
      <c r="IYJ1445" s="111"/>
      <c r="IYK1445" s="111"/>
      <c r="IYL1445" s="111"/>
      <c r="IYM1445" s="111"/>
      <c r="IYN1445" s="111"/>
      <c r="IYO1445" s="111"/>
      <c r="IYP1445" s="111"/>
      <c r="IYQ1445" s="111"/>
      <c r="IYR1445" s="111"/>
      <c r="IYS1445" s="111"/>
      <c r="IYT1445" s="111"/>
      <c r="IYU1445" s="111"/>
      <c r="IYV1445" s="111"/>
      <c r="IYW1445" s="111"/>
      <c r="IYX1445" s="111"/>
      <c r="IYY1445" s="111"/>
      <c r="IYZ1445" s="111"/>
      <c r="IZA1445" s="111"/>
      <c r="IZB1445" s="111"/>
      <c r="IZC1445" s="111"/>
      <c r="IZD1445" s="111"/>
      <c r="IZE1445" s="111"/>
      <c r="IZF1445" s="111"/>
      <c r="IZG1445" s="111"/>
      <c r="IZH1445" s="111"/>
      <c r="IZI1445" s="111"/>
      <c r="IZJ1445" s="111"/>
      <c r="IZK1445" s="111"/>
      <c r="IZL1445" s="111"/>
      <c r="IZM1445" s="111"/>
      <c r="IZN1445" s="111"/>
      <c r="IZO1445" s="111"/>
      <c r="IZP1445" s="111"/>
      <c r="IZQ1445" s="111"/>
      <c r="IZR1445" s="111"/>
      <c r="IZS1445" s="111"/>
      <c r="IZT1445" s="111"/>
      <c r="IZU1445" s="111"/>
      <c r="IZV1445" s="111"/>
      <c r="IZW1445" s="111"/>
      <c r="IZX1445" s="111"/>
      <c r="IZY1445" s="111"/>
      <c r="IZZ1445" s="111"/>
      <c r="JAA1445" s="111"/>
      <c r="JAB1445" s="111"/>
      <c r="JAC1445" s="111"/>
      <c r="JAD1445" s="111"/>
      <c r="JAE1445" s="111"/>
      <c r="JAF1445" s="111"/>
      <c r="JAG1445" s="111"/>
      <c r="JAH1445" s="111"/>
      <c r="JAI1445" s="111"/>
      <c r="JAJ1445" s="111"/>
      <c r="JAK1445" s="111"/>
      <c r="JAL1445" s="111"/>
      <c r="JAM1445" s="111"/>
      <c r="JAN1445" s="111"/>
      <c r="JAO1445" s="111"/>
      <c r="JAP1445" s="111"/>
      <c r="JAQ1445" s="111"/>
      <c r="JAR1445" s="111"/>
      <c r="JAS1445" s="111"/>
      <c r="JAT1445" s="111"/>
      <c r="JAU1445" s="111"/>
      <c r="JAV1445" s="111"/>
      <c r="JAW1445" s="111"/>
      <c r="JAX1445" s="111"/>
      <c r="JAY1445" s="111"/>
      <c r="JAZ1445" s="111"/>
      <c r="JBA1445" s="111"/>
      <c r="JBB1445" s="111"/>
      <c r="JBC1445" s="111"/>
      <c r="JBD1445" s="111"/>
      <c r="JBE1445" s="111"/>
      <c r="JBF1445" s="111"/>
      <c r="JBG1445" s="111"/>
      <c r="JBH1445" s="111"/>
      <c r="JBI1445" s="111"/>
      <c r="JBJ1445" s="111"/>
      <c r="JBK1445" s="111"/>
      <c r="JBL1445" s="111"/>
      <c r="JBM1445" s="111"/>
      <c r="JBN1445" s="111"/>
      <c r="JBO1445" s="111"/>
      <c r="JBP1445" s="111"/>
      <c r="JBQ1445" s="111"/>
      <c r="JBR1445" s="111"/>
      <c r="JBS1445" s="111"/>
      <c r="JBT1445" s="111"/>
      <c r="JBU1445" s="111"/>
      <c r="JBV1445" s="111"/>
      <c r="JBW1445" s="111"/>
      <c r="JBX1445" s="111"/>
      <c r="JBY1445" s="111"/>
      <c r="JBZ1445" s="111"/>
      <c r="JCA1445" s="111"/>
      <c r="JCB1445" s="111"/>
      <c r="JCC1445" s="111"/>
      <c r="JCD1445" s="111"/>
      <c r="JCE1445" s="111"/>
      <c r="JCF1445" s="111"/>
      <c r="JCG1445" s="111"/>
      <c r="JCH1445" s="111"/>
      <c r="JCI1445" s="111"/>
      <c r="JCJ1445" s="111"/>
      <c r="JCK1445" s="111"/>
      <c r="JCL1445" s="111"/>
      <c r="JCM1445" s="111"/>
      <c r="JCN1445" s="111"/>
      <c r="JCO1445" s="111"/>
      <c r="JCP1445" s="111"/>
      <c r="JCQ1445" s="111"/>
      <c r="JCR1445" s="111"/>
      <c r="JCS1445" s="111"/>
      <c r="JCT1445" s="111"/>
      <c r="JCU1445" s="111"/>
      <c r="JCV1445" s="111"/>
      <c r="JCW1445" s="111"/>
      <c r="JCX1445" s="111"/>
      <c r="JCY1445" s="111"/>
      <c r="JCZ1445" s="111"/>
      <c r="JDA1445" s="111"/>
      <c r="JDB1445" s="111"/>
      <c r="JDC1445" s="111"/>
      <c r="JDD1445" s="111"/>
      <c r="JDE1445" s="111"/>
      <c r="JDF1445" s="111"/>
      <c r="JDG1445" s="111"/>
      <c r="JDH1445" s="111"/>
      <c r="JDI1445" s="111"/>
      <c r="JDJ1445" s="111"/>
      <c r="JDK1445" s="111"/>
      <c r="JDL1445" s="111"/>
      <c r="JDM1445" s="111"/>
      <c r="JDN1445" s="111"/>
      <c r="JDO1445" s="111"/>
      <c r="JDP1445" s="111"/>
      <c r="JDQ1445" s="111"/>
      <c r="JDR1445" s="111"/>
      <c r="JDS1445" s="111"/>
      <c r="JDT1445" s="111"/>
      <c r="JDU1445" s="111"/>
      <c r="JDV1445" s="111"/>
      <c r="JDW1445" s="111"/>
      <c r="JDX1445" s="111"/>
      <c r="JDY1445" s="111"/>
      <c r="JDZ1445" s="111"/>
      <c r="JEA1445" s="111"/>
      <c r="JEB1445" s="111"/>
      <c r="JEC1445" s="111"/>
      <c r="JED1445" s="111"/>
      <c r="JEE1445" s="111"/>
      <c r="JEF1445" s="111"/>
      <c r="JEG1445" s="111"/>
      <c r="JEH1445" s="111"/>
      <c r="JEI1445" s="111"/>
      <c r="JEJ1445" s="111"/>
      <c r="JEK1445" s="111"/>
      <c r="JEL1445" s="111"/>
      <c r="JEM1445" s="111"/>
      <c r="JEN1445" s="111"/>
      <c r="JEO1445" s="111"/>
      <c r="JEP1445" s="111"/>
      <c r="JEQ1445" s="111"/>
      <c r="JER1445" s="111"/>
      <c r="JES1445" s="111"/>
      <c r="JET1445" s="111"/>
      <c r="JEU1445" s="111"/>
      <c r="JEV1445" s="111"/>
      <c r="JEW1445" s="111"/>
      <c r="JEX1445" s="111"/>
      <c r="JEY1445" s="111"/>
      <c r="JEZ1445" s="111"/>
      <c r="JFA1445" s="111"/>
      <c r="JFB1445" s="111"/>
      <c r="JFC1445" s="111"/>
      <c r="JFD1445" s="111"/>
      <c r="JFE1445" s="111"/>
      <c r="JFF1445" s="111"/>
      <c r="JFG1445" s="111"/>
      <c r="JFH1445" s="111"/>
      <c r="JFI1445" s="111"/>
      <c r="JFJ1445" s="111"/>
      <c r="JFK1445" s="111"/>
      <c r="JFL1445" s="111"/>
      <c r="JFM1445" s="111"/>
      <c r="JFN1445" s="111"/>
      <c r="JFO1445" s="111"/>
      <c r="JFP1445" s="111"/>
      <c r="JFQ1445" s="111"/>
      <c r="JFR1445" s="111"/>
      <c r="JFS1445" s="111"/>
      <c r="JFT1445" s="111"/>
      <c r="JFU1445" s="111"/>
      <c r="JFV1445" s="111"/>
      <c r="JFW1445" s="111"/>
      <c r="JFX1445" s="111"/>
      <c r="JFY1445" s="111"/>
      <c r="JFZ1445" s="111"/>
      <c r="JGA1445" s="111"/>
      <c r="JGB1445" s="111"/>
      <c r="JGC1445" s="111"/>
      <c r="JGD1445" s="111"/>
      <c r="JGE1445" s="111"/>
      <c r="JGF1445" s="111"/>
      <c r="JGG1445" s="111"/>
      <c r="JGH1445" s="111"/>
      <c r="JGI1445" s="111"/>
      <c r="JGJ1445" s="111"/>
      <c r="JGK1445" s="111"/>
      <c r="JGL1445" s="111"/>
      <c r="JGM1445" s="111"/>
      <c r="JGN1445" s="111"/>
      <c r="JGO1445" s="111"/>
      <c r="JGP1445" s="111"/>
      <c r="JGQ1445" s="111"/>
      <c r="JGR1445" s="111"/>
      <c r="JGS1445" s="111"/>
      <c r="JGT1445" s="111"/>
      <c r="JGU1445" s="111"/>
      <c r="JGV1445" s="111"/>
      <c r="JGW1445" s="111"/>
      <c r="JGX1445" s="111"/>
      <c r="JGY1445" s="111"/>
      <c r="JGZ1445" s="111"/>
      <c r="JHA1445" s="111"/>
      <c r="JHB1445" s="111"/>
      <c r="JHC1445" s="111"/>
      <c r="JHD1445" s="111"/>
      <c r="JHE1445" s="111"/>
      <c r="JHF1445" s="111"/>
      <c r="JHG1445" s="111"/>
      <c r="JHH1445" s="111"/>
      <c r="JHI1445" s="111"/>
      <c r="JHJ1445" s="111"/>
      <c r="JHK1445" s="111"/>
      <c r="JHL1445" s="111"/>
      <c r="JHM1445" s="111"/>
      <c r="JHN1445" s="111"/>
      <c r="JHO1445" s="111"/>
      <c r="JHP1445" s="111"/>
      <c r="JHQ1445" s="111"/>
      <c r="JHR1445" s="111"/>
      <c r="JHS1445" s="111"/>
      <c r="JHT1445" s="111"/>
      <c r="JHU1445" s="111"/>
      <c r="JHV1445" s="111"/>
      <c r="JHW1445" s="111"/>
      <c r="JHX1445" s="111"/>
      <c r="JHY1445" s="111"/>
      <c r="JHZ1445" s="111"/>
      <c r="JIA1445" s="111"/>
      <c r="JIB1445" s="111"/>
      <c r="JIC1445" s="111"/>
      <c r="JID1445" s="111"/>
      <c r="JIE1445" s="111"/>
      <c r="JIF1445" s="111"/>
      <c r="JIG1445" s="111"/>
      <c r="JIH1445" s="111"/>
      <c r="JII1445" s="111"/>
      <c r="JIJ1445" s="111"/>
      <c r="JIK1445" s="111"/>
      <c r="JIL1445" s="111"/>
      <c r="JIM1445" s="111"/>
      <c r="JIN1445" s="111"/>
      <c r="JIO1445" s="111"/>
      <c r="JIP1445" s="111"/>
      <c r="JIQ1445" s="111"/>
      <c r="JIR1445" s="111"/>
      <c r="JIS1445" s="111"/>
      <c r="JIT1445" s="111"/>
      <c r="JIU1445" s="111"/>
      <c r="JIV1445" s="111"/>
      <c r="JIW1445" s="111"/>
      <c r="JIX1445" s="111"/>
      <c r="JIY1445" s="111"/>
      <c r="JIZ1445" s="111"/>
      <c r="JJA1445" s="111"/>
      <c r="JJB1445" s="111"/>
      <c r="JJC1445" s="111"/>
      <c r="JJD1445" s="111"/>
      <c r="JJE1445" s="111"/>
      <c r="JJF1445" s="111"/>
      <c r="JJG1445" s="111"/>
      <c r="JJH1445" s="111"/>
      <c r="JJI1445" s="111"/>
      <c r="JJJ1445" s="111"/>
      <c r="JJK1445" s="111"/>
      <c r="JJL1445" s="111"/>
      <c r="JJM1445" s="111"/>
      <c r="JJN1445" s="111"/>
      <c r="JJO1445" s="111"/>
      <c r="JJP1445" s="111"/>
      <c r="JJQ1445" s="111"/>
      <c r="JJR1445" s="111"/>
      <c r="JJS1445" s="111"/>
      <c r="JJT1445" s="111"/>
      <c r="JJU1445" s="111"/>
      <c r="JJV1445" s="111"/>
      <c r="JJW1445" s="111"/>
      <c r="JJX1445" s="111"/>
      <c r="JJY1445" s="111"/>
      <c r="JJZ1445" s="111"/>
      <c r="JKA1445" s="111"/>
      <c r="JKB1445" s="111"/>
      <c r="JKC1445" s="111"/>
      <c r="JKD1445" s="111"/>
      <c r="JKE1445" s="111"/>
      <c r="JKF1445" s="111"/>
      <c r="JKG1445" s="111"/>
      <c r="JKH1445" s="111"/>
      <c r="JKI1445" s="111"/>
      <c r="JKJ1445" s="111"/>
      <c r="JKK1445" s="111"/>
      <c r="JKL1445" s="111"/>
      <c r="JKM1445" s="111"/>
      <c r="JKN1445" s="111"/>
      <c r="JKO1445" s="111"/>
      <c r="JKP1445" s="111"/>
      <c r="JKQ1445" s="111"/>
      <c r="JKR1445" s="111"/>
      <c r="JKS1445" s="111"/>
      <c r="JKT1445" s="111"/>
      <c r="JKU1445" s="111"/>
      <c r="JKV1445" s="111"/>
      <c r="JKW1445" s="111"/>
      <c r="JKX1445" s="111"/>
      <c r="JKY1445" s="111"/>
      <c r="JKZ1445" s="111"/>
      <c r="JLA1445" s="111"/>
      <c r="JLB1445" s="111"/>
      <c r="JLC1445" s="111"/>
      <c r="JLD1445" s="111"/>
      <c r="JLE1445" s="111"/>
      <c r="JLF1445" s="111"/>
      <c r="JLG1445" s="111"/>
      <c r="JLH1445" s="111"/>
      <c r="JLI1445" s="111"/>
      <c r="JLJ1445" s="111"/>
      <c r="JLK1445" s="111"/>
      <c r="JLL1445" s="111"/>
      <c r="JLM1445" s="111"/>
      <c r="JLN1445" s="111"/>
      <c r="JLO1445" s="111"/>
      <c r="JLP1445" s="111"/>
      <c r="JLQ1445" s="111"/>
      <c r="JLR1445" s="111"/>
      <c r="JLS1445" s="111"/>
      <c r="JLT1445" s="111"/>
      <c r="JLU1445" s="111"/>
      <c r="JLV1445" s="111"/>
      <c r="JLW1445" s="111"/>
      <c r="JLX1445" s="111"/>
      <c r="JLY1445" s="111"/>
      <c r="JLZ1445" s="111"/>
      <c r="JMA1445" s="111"/>
      <c r="JMB1445" s="111"/>
      <c r="JMC1445" s="111"/>
      <c r="JMD1445" s="111"/>
      <c r="JME1445" s="111"/>
      <c r="JMF1445" s="111"/>
      <c r="JMG1445" s="111"/>
      <c r="JMH1445" s="111"/>
      <c r="JMI1445" s="111"/>
      <c r="JMJ1445" s="111"/>
      <c r="JMK1445" s="111"/>
      <c r="JML1445" s="111"/>
      <c r="JMM1445" s="111"/>
      <c r="JMN1445" s="111"/>
      <c r="JMO1445" s="111"/>
      <c r="JMP1445" s="111"/>
      <c r="JMQ1445" s="111"/>
      <c r="JMR1445" s="111"/>
      <c r="JMS1445" s="111"/>
      <c r="JMT1445" s="111"/>
      <c r="JMU1445" s="111"/>
      <c r="JMV1445" s="111"/>
      <c r="JMW1445" s="111"/>
      <c r="JMX1445" s="111"/>
      <c r="JMY1445" s="111"/>
      <c r="JMZ1445" s="111"/>
      <c r="JNA1445" s="111"/>
      <c r="JNB1445" s="111"/>
      <c r="JNC1445" s="111"/>
      <c r="JND1445" s="111"/>
      <c r="JNE1445" s="111"/>
      <c r="JNF1445" s="111"/>
      <c r="JNG1445" s="111"/>
      <c r="JNH1445" s="111"/>
      <c r="JNI1445" s="111"/>
      <c r="JNJ1445" s="111"/>
      <c r="JNK1445" s="111"/>
      <c r="JNL1445" s="111"/>
      <c r="JNM1445" s="111"/>
      <c r="JNN1445" s="111"/>
      <c r="JNO1445" s="111"/>
      <c r="JNP1445" s="111"/>
      <c r="JNQ1445" s="111"/>
      <c r="JNR1445" s="111"/>
      <c r="JNS1445" s="111"/>
      <c r="JNT1445" s="111"/>
      <c r="JNU1445" s="111"/>
      <c r="JNV1445" s="111"/>
      <c r="JNW1445" s="111"/>
      <c r="JNX1445" s="111"/>
      <c r="JNY1445" s="111"/>
      <c r="JNZ1445" s="111"/>
      <c r="JOA1445" s="111"/>
      <c r="JOB1445" s="111"/>
      <c r="JOC1445" s="111"/>
      <c r="JOD1445" s="111"/>
      <c r="JOE1445" s="111"/>
      <c r="JOF1445" s="111"/>
      <c r="JOG1445" s="111"/>
      <c r="JOH1445" s="111"/>
      <c r="JOI1445" s="111"/>
      <c r="JOJ1445" s="111"/>
      <c r="JOK1445" s="111"/>
      <c r="JOL1445" s="111"/>
      <c r="JOM1445" s="111"/>
      <c r="JON1445" s="111"/>
      <c r="JOO1445" s="111"/>
      <c r="JOP1445" s="111"/>
      <c r="JOQ1445" s="111"/>
      <c r="JOR1445" s="111"/>
      <c r="JOS1445" s="111"/>
      <c r="JOT1445" s="111"/>
      <c r="JOU1445" s="111"/>
      <c r="JOV1445" s="111"/>
      <c r="JOW1445" s="111"/>
      <c r="JOX1445" s="111"/>
      <c r="JOY1445" s="111"/>
      <c r="JOZ1445" s="111"/>
      <c r="JPA1445" s="111"/>
      <c r="JPB1445" s="111"/>
      <c r="JPC1445" s="111"/>
      <c r="JPD1445" s="111"/>
      <c r="JPE1445" s="111"/>
      <c r="JPF1445" s="111"/>
      <c r="JPG1445" s="111"/>
      <c r="JPH1445" s="111"/>
      <c r="JPI1445" s="111"/>
      <c r="JPJ1445" s="111"/>
      <c r="JPK1445" s="111"/>
      <c r="JPL1445" s="111"/>
      <c r="JPM1445" s="111"/>
      <c r="JPN1445" s="111"/>
      <c r="JPO1445" s="111"/>
      <c r="JPP1445" s="111"/>
      <c r="JPQ1445" s="111"/>
      <c r="JPR1445" s="111"/>
      <c r="JPS1445" s="111"/>
      <c r="JPT1445" s="111"/>
      <c r="JPU1445" s="111"/>
      <c r="JPV1445" s="111"/>
      <c r="JPW1445" s="111"/>
      <c r="JPX1445" s="111"/>
      <c r="JPY1445" s="111"/>
      <c r="JPZ1445" s="111"/>
      <c r="JQA1445" s="111"/>
      <c r="JQB1445" s="111"/>
      <c r="JQC1445" s="111"/>
      <c r="JQD1445" s="111"/>
      <c r="JQE1445" s="111"/>
      <c r="JQF1445" s="111"/>
      <c r="JQG1445" s="111"/>
      <c r="JQH1445" s="111"/>
      <c r="JQI1445" s="111"/>
      <c r="JQJ1445" s="111"/>
      <c r="JQK1445" s="111"/>
      <c r="JQL1445" s="111"/>
      <c r="JQM1445" s="111"/>
      <c r="JQN1445" s="111"/>
      <c r="JQO1445" s="111"/>
      <c r="JQP1445" s="111"/>
      <c r="JQQ1445" s="111"/>
      <c r="JQR1445" s="111"/>
      <c r="JQS1445" s="111"/>
      <c r="JQT1445" s="111"/>
      <c r="JQU1445" s="111"/>
      <c r="JQV1445" s="111"/>
      <c r="JQW1445" s="111"/>
      <c r="JQX1445" s="111"/>
      <c r="JQY1445" s="111"/>
      <c r="JQZ1445" s="111"/>
      <c r="JRA1445" s="111"/>
      <c r="JRB1445" s="111"/>
      <c r="JRC1445" s="111"/>
      <c r="JRD1445" s="111"/>
      <c r="JRE1445" s="111"/>
      <c r="JRF1445" s="111"/>
      <c r="JRG1445" s="111"/>
      <c r="JRH1445" s="111"/>
      <c r="JRI1445" s="111"/>
      <c r="JRJ1445" s="111"/>
      <c r="JRK1445" s="111"/>
      <c r="JRL1445" s="111"/>
      <c r="JRM1445" s="111"/>
      <c r="JRN1445" s="111"/>
      <c r="JRO1445" s="111"/>
      <c r="JRP1445" s="111"/>
      <c r="JRQ1445" s="111"/>
      <c r="JRR1445" s="111"/>
      <c r="JRS1445" s="111"/>
      <c r="JRT1445" s="111"/>
      <c r="JRU1445" s="111"/>
      <c r="JRV1445" s="111"/>
      <c r="JRW1445" s="111"/>
      <c r="JRX1445" s="111"/>
      <c r="JRY1445" s="111"/>
      <c r="JRZ1445" s="111"/>
      <c r="JSA1445" s="111"/>
      <c r="JSB1445" s="111"/>
      <c r="JSC1445" s="111"/>
      <c r="JSD1445" s="111"/>
      <c r="JSE1445" s="111"/>
      <c r="JSF1445" s="111"/>
      <c r="JSG1445" s="111"/>
      <c r="JSH1445" s="111"/>
      <c r="JSI1445" s="111"/>
      <c r="JSJ1445" s="111"/>
      <c r="JSK1445" s="111"/>
      <c r="JSL1445" s="111"/>
      <c r="JSM1445" s="111"/>
      <c r="JSN1445" s="111"/>
      <c r="JSO1445" s="111"/>
      <c r="JSP1445" s="111"/>
      <c r="JSQ1445" s="111"/>
      <c r="JSR1445" s="111"/>
      <c r="JSS1445" s="111"/>
      <c r="JST1445" s="111"/>
      <c r="JSU1445" s="111"/>
      <c r="JSV1445" s="111"/>
      <c r="JSW1445" s="111"/>
      <c r="JSX1445" s="111"/>
      <c r="JSY1445" s="111"/>
      <c r="JSZ1445" s="111"/>
      <c r="JTA1445" s="111"/>
      <c r="JTB1445" s="111"/>
      <c r="JTC1445" s="111"/>
      <c r="JTD1445" s="111"/>
      <c r="JTE1445" s="111"/>
      <c r="JTF1445" s="111"/>
      <c r="JTG1445" s="111"/>
      <c r="JTH1445" s="111"/>
      <c r="JTI1445" s="111"/>
      <c r="JTJ1445" s="111"/>
      <c r="JTK1445" s="111"/>
      <c r="JTL1445" s="111"/>
      <c r="JTM1445" s="111"/>
      <c r="JTN1445" s="111"/>
      <c r="JTO1445" s="111"/>
      <c r="JTP1445" s="111"/>
      <c r="JTQ1445" s="111"/>
      <c r="JTR1445" s="111"/>
      <c r="JTS1445" s="111"/>
      <c r="JTT1445" s="111"/>
      <c r="JTU1445" s="111"/>
      <c r="JTV1445" s="111"/>
      <c r="JTW1445" s="111"/>
      <c r="JTX1445" s="111"/>
      <c r="JTY1445" s="111"/>
      <c r="JTZ1445" s="111"/>
      <c r="JUA1445" s="111"/>
      <c r="JUB1445" s="111"/>
      <c r="JUC1445" s="111"/>
      <c r="JUD1445" s="111"/>
      <c r="JUE1445" s="111"/>
      <c r="JUF1445" s="111"/>
      <c r="JUG1445" s="111"/>
      <c r="JUH1445" s="111"/>
      <c r="JUI1445" s="111"/>
      <c r="JUJ1445" s="111"/>
      <c r="JUK1445" s="111"/>
      <c r="JUL1445" s="111"/>
      <c r="JUM1445" s="111"/>
      <c r="JUN1445" s="111"/>
      <c r="JUO1445" s="111"/>
      <c r="JUP1445" s="111"/>
      <c r="JUQ1445" s="111"/>
      <c r="JUR1445" s="111"/>
      <c r="JUS1445" s="111"/>
      <c r="JUT1445" s="111"/>
      <c r="JUU1445" s="111"/>
      <c r="JUV1445" s="111"/>
      <c r="JUW1445" s="111"/>
      <c r="JUX1445" s="111"/>
      <c r="JUY1445" s="111"/>
      <c r="JUZ1445" s="111"/>
      <c r="JVA1445" s="111"/>
      <c r="JVB1445" s="111"/>
      <c r="JVC1445" s="111"/>
      <c r="JVD1445" s="111"/>
      <c r="JVE1445" s="111"/>
      <c r="JVF1445" s="111"/>
      <c r="JVG1445" s="111"/>
      <c r="JVH1445" s="111"/>
      <c r="JVI1445" s="111"/>
      <c r="JVJ1445" s="111"/>
      <c r="JVK1445" s="111"/>
      <c r="JVL1445" s="111"/>
      <c r="JVM1445" s="111"/>
      <c r="JVN1445" s="111"/>
      <c r="JVO1445" s="111"/>
      <c r="JVP1445" s="111"/>
      <c r="JVQ1445" s="111"/>
      <c r="JVR1445" s="111"/>
      <c r="JVS1445" s="111"/>
      <c r="JVT1445" s="111"/>
      <c r="JVU1445" s="111"/>
      <c r="JVV1445" s="111"/>
      <c r="JVW1445" s="111"/>
      <c r="JVX1445" s="111"/>
      <c r="JVY1445" s="111"/>
      <c r="JVZ1445" s="111"/>
      <c r="JWA1445" s="111"/>
      <c r="JWB1445" s="111"/>
      <c r="JWC1445" s="111"/>
      <c r="JWD1445" s="111"/>
      <c r="JWE1445" s="111"/>
      <c r="JWF1445" s="111"/>
      <c r="JWG1445" s="111"/>
      <c r="JWH1445" s="111"/>
      <c r="JWI1445" s="111"/>
      <c r="JWJ1445" s="111"/>
      <c r="JWK1445" s="111"/>
      <c r="JWL1445" s="111"/>
      <c r="JWM1445" s="111"/>
      <c r="JWN1445" s="111"/>
      <c r="JWO1445" s="111"/>
      <c r="JWP1445" s="111"/>
      <c r="JWQ1445" s="111"/>
      <c r="JWR1445" s="111"/>
      <c r="JWS1445" s="111"/>
      <c r="JWT1445" s="111"/>
      <c r="JWU1445" s="111"/>
      <c r="JWV1445" s="111"/>
      <c r="JWW1445" s="111"/>
      <c r="JWX1445" s="111"/>
      <c r="JWY1445" s="111"/>
      <c r="JWZ1445" s="111"/>
      <c r="JXA1445" s="111"/>
      <c r="JXB1445" s="111"/>
      <c r="JXC1445" s="111"/>
      <c r="JXD1445" s="111"/>
      <c r="JXE1445" s="111"/>
      <c r="JXF1445" s="111"/>
      <c r="JXG1445" s="111"/>
      <c r="JXH1445" s="111"/>
      <c r="JXI1445" s="111"/>
      <c r="JXJ1445" s="111"/>
      <c r="JXK1445" s="111"/>
      <c r="JXL1445" s="111"/>
      <c r="JXM1445" s="111"/>
      <c r="JXN1445" s="111"/>
      <c r="JXO1445" s="111"/>
      <c r="JXP1445" s="111"/>
      <c r="JXQ1445" s="111"/>
      <c r="JXR1445" s="111"/>
      <c r="JXS1445" s="111"/>
      <c r="JXT1445" s="111"/>
      <c r="JXU1445" s="111"/>
      <c r="JXV1445" s="111"/>
      <c r="JXW1445" s="111"/>
      <c r="JXX1445" s="111"/>
      <c r="JXY1445" s="111"/>
      <c r="JXZ1445" s="111"/>
      <c r="JYA1445" s="111"/>
      <c r="JYB1445" s="111"/>
      <c r="JYC1445" s="111"/>
      <c r="JYD1445" s="111"/>
      <c r="JYE1445" s="111"/>
      <c r="JYF1445" s="111"/>
      <c r="JYG1445" s="111"/>
      <c r="JYH1445" s="111"/>
      <c r="JYI1445" s="111"/>
      <c r="JYJ1445" s="111"/>
      <c r="JYK1445" s="111"/>
      <c r="JYL1445" s="111"/>
      <c r="JYM1445" s="111"/>
      <c r="JYN1445" s="111"/>
      <c r="JYO1445" s="111"/>
      <c r="JYP1445" s="111"/>
      <c r="JYQ1445" s="111"/>
      <c r="JYR1445" s="111"/>
      <c r="JYS1445" s="111"/>
      <c r="JYT1445" s="111"/>
      <c r="JYU1445" s="111"/>
      <c r="JYV1445" s="111"/>
      <c r="JYW1445" s="111"/>
      <c r="JYX1445" s="111"/>
      <c r="JYY1445" s="111"/>
      <c r="JYZ1445" s="111"/>
      <c r="JZA1445" s="111"/>
      <c r="JZB1445" s="111"/>
      <c r="JZC1445" s="111"/>
      <c r="JZD1445" s="111"/>
      <c r="JZE1445" s="111"/>
      <c r="JZF1445" s="111"/>
      <c r="JZG1445" s="111"/>
      <c r="JZH1445" s="111"/>
      <c r="JZI1445" s="111"/>
      <c r="JZJ1445" s="111"/>
      <c r="JZK1445" s="111"/>
      <c r="JZL1445" s="111"/>
      <c r="JZM1445" s="111"/>
      <c r="JZN1445" s="111"/>
      <c r="JZO1445" s="111"/>
      <c r="JZP1445" s="111"/>
      <c r="JZQ1445" s="111"/>
      <c r="JZR1445" s="111"/>
      <c r="JZS1445" s="111"/>
      <c r="JZT1445" s="111"/>
      <c r="JZU1445" s="111"/>
      <c r="JZV1445" s="111"/>
      <c r="JZW1445" s="111"/>
      <c r="JZX1445" s="111"/>
      <c r="JZY1445" s="111"/>
      <c r="JZZ1445" s="111"/>
      <c r="KAA1445" s="111"/>
      <c r="KAB1445" s="111"/>
      <c r="KAC1445" s="111"/>
      <c r="KAD1445" s="111"/>
      <c r="KAE1445" s="111"/>
      <c r="KAF1445" s="111"/>
      <c r="KAG1445" s="111"/>
      <c r="KAH1445" s="111"/>
      <c r="KAI1445" s="111"/>
      <c r="KAJ1445" s="111"/>
      <c r="KAK1445" s="111"/>
      <c r="KAL1445" s="111"/>
      <c r="KAM1445" s="111"/>
      <c r="KAN1445" s="111"/>
      <c r="KAO1445" s="111"/>
      <c r="KAP1445" s="111"/>
      <c r="KAQ1445" s="111"/>
      <c r="KAR1445" s="111"/>
      <c r="KAS1445" s="111"/>
      <c r="KAT1445" s="111"/>
      <c r="KAU1445" s="111"/>
      <c r="KAV1445" s="111"/>
      <c r="KAW1445" s="111"/>
      <c r="KAX1445" s="111"/>
      <c r="KAY1445" s="111"/>
      <c r="KAZ1445" s="111"/>
      <c r="KBA1445" s="111"/>
      <c r="KBB1445" s="111"/>
      <c r="KBC1445" s="111"/>
      <c r="KBD1445" s="111"/>
      <c r="KBE1445" s="111"/>
      <c r="KBF1445" s="111"/>
      <c r="KBG1445" s="111"/>
      <c r="KBH1445" s="111"/>
      <c r="KBI1445" s="111"/>
      <c r="KBJ1445" s="111"/>
      <c r="KBK1445" s="111"/>
      <c r="KBL1445" s="111"/>
      <c r="KBM1445" s="111"/>
      <c r="KBN1445" s="111"/>
      <c r="KBO1445" s="111"/>
      <c r="KBP1445" s="111"/>
      <c r="KBQ1445" s="111"/>
      <c r="KBR1445" s="111"/>
      <c r="KBS1445" s="111"/>
      <c r="KBT1445" s="111"/>
      <c r="KBU1445" s="111"/>
      <c r="KBV1445" s="111"/>
      <c r="KBW1445" s="111"/>
      <c r="KBX1445" s="111"/>
      <c r="KBY1445" s="111"/>
      <c r="KBZ1445" s="111"/>
      <c r="KCA1445" s="111"/>
      <c r="KCB1445" s="111"/>
      <c r="KCC1445" s="111"/>
      <c r="KCD1445" s="111"/>
      <c r="KCE1445" s="111"/>
      <c r="KCF1445" s="111"/>
      <c r="KCG1445" s="111"/>
      <c r="KCH1445" s="111"/>
      <c r="KCI1445" s="111"/>
      <c r="KCJ1445" s="111"/>
      <c r="KCK1445" s="111"/>
      <c r="KCL1445" s="111"/>
      <c r="KCM1445" s="111"/>
      <c r="KCN1445" s="111"/>
      <c r="KCO1445" s="111"/>
      <c r="KCP1445" s="111"/>
      <c r="KCQ1445" s="111"/>
      <c r="KCR1445" s="111"/>
      <c r="KCS1445" s="111"/>
      <c r="KCT1445" s="111"/>
      <c r="KCU1445" s="111"/>
      <c r="KCV1445" s="111"/>
      <c r="KCW1445" s="111"/>
      <c r="KCX1445" s="111"/>
      <c r="KCY1445" s="111"/>
      <c r="KCZ1445" s="111"/>
      <c r="KDA1445" s="111"/>
      <c r="KDB1445" s="111"/>
      <c r="KDC1445" s="111"/>
      <c r="KDD1445" s="111"/>
      <c r="KDE1445" s="111"/>
      <c r="KDF1445" s="111"/>
      <c r="KDG1445" s="111"/>
      <c r="KDH1445" s="111"/>
      <c r="KDI1445" s="111"/>
      <c r="KDJ1445" s="111"/>
      <c r="KDK1445" s="111"/>
      <c r="KDL1445" s="111"/>
      <c r="KDM1445" s="111"/>
      <c r="KDN1445" s="111"/>
      <c r="KDO1445" s="111"/>
      <c r="KDP1445" s="111"/>
      <c r="KDQ1445" s="111"/>
      <c r="KDR1445" s="111"/>
      <c r="KDS1445" s="111"/>
      <c r="KDT1445" s="111"/>
      <c r="KDU1445" s="111"/>
      <c r="KDV1445" s="111"/>
      <c r="KDW1445" s="111"/>
      <c r="KDX1445" s="111"/>
      <c r="KDY1445" s="111"/>
      <c r="KDZ1445" s="111"/>
      <c r="KEA1445" s="111"/>
      <c r="KEB1445" s="111"/>
      <c r="KEC1445" s="111"/>
      <c r="KED1445" s="111"/>
      <c r="KEE1445" s="111"/>
      <c r="KEF1445" s="111"/>
      <c r="KEG1445" s="111"/>
      <c r="KEH1445" s="111"/>
      <c r="KEI1445" s="111"/>
      <c r="KEJ1445" s="111"/>
      <c r="KEK1445" s="111"/>
      <c r="KEL1445" s="111"/>
      <c r="KEM1445" s="111"/>
      <c r="KEN1445" s="111"/>
      <c r="KEO1445" s="111"/>
      <c r="KEP1445" s="111"/>
      <c r="KEQ1445" s="111"/>
      <c r="KER1445" s="111"/>
      <c r="KES1445" s="111"/>
      <c r="KET1445" s="111"/>
      <c r="KEU1445" s="111"/>
      <c r="KEV1445" s="111"/>
      <c r="KEW1445" s="111"/>
      <c r="KEX1445" s="111"/>
      <c r="KEY1445" s="111"/>
      <c r="KEZ1445" s="111"/>
      <c r="KFA1445" s="111"/>
      <c r="KFB1445" s="111"/>
      <c r="KFC1445" s="111"/>
      <c r="KFD1445" s="111"/>
      <c r="KFE1445" s="111"/>
      <c r="KFF1445" s="111"/>
      <c r="KFG1445" s="111"/>
      <c r="KFH1445" s="111"/>
      <c r="KFI1445" s="111"/>
      <c r="KFJ1445" s="111"/>
      <c r="KFK1445" s="111"/>
      <c r="KFL1445" s="111"/>
      <c r="KFM1445" s="111"/>
      <c r="KFN1445" s="111"/>
      <c r="KFO1445" s="111"/>
      <c r="KFP1445" s="111"/>
      <c r="KFQ1445" s="111"/>
      <c r="KFR1445" s="111"/>
      <c r="KFS1445" s="111"/>
      <c r="KFT1445" s="111"/>
      <c r="KFU1445" s="111"/>
      <c r="KFV1445" s="111"/>
      <c r="KFW1445" s="111"/>
      <c r="KFX1445" s="111"/>
      <c r="KFY1445" s="111"/>
      <c r="KFZ1445" s="111"/>
      <c r="KGA1445" s="111"/>
      <c r="KGB1445" s="111"/>
      <c r="KGC1445" s="111"/>
      <c r="KGD1445" s="111"/>
      <c r="KGE1445" s="111"/>
      <c r="KGF1445" s="111"/>
      <c r="KGG1445" s="111"/>
      <c r="KGH1445" s="111"/>
      <c r="KGI1445" s="111"/>
      <c r="KGJ1445" s="111"/>
      <c r="KGK1445" s="111"/>
      <c r="KGL1445" s="111"/>
      <c r="KGM1445" s="111"/>
      <c r="KGN1445" s="111"/>
      <c r="KGO1445" s="111"/>
      <c r="KGP1445" s="111"/>
      <c r="KGQ1445" s="111"/>
      <c r="KGR1445" s="111"/>
      <c r="KGS1445" s="111"/>
      <c r="KGT1445" s="111"/>
      <c r="KGU1445" s="111"/>
      <c r="KGV1445" s="111"/>
      <c r="KGW1445" s="111"/>
      <c r="KGX1445" s="111"/>
      <c r="KGY1445" s="111"/>
      <c r="KGZ1445" s="111"/>
      <c r="KHA1445" s="111"/>
      <c r="KHB1445" s="111"/>
      <c r="KHC1445" s="111"/>
      <c r="KHD1445" s="111"/>
      <c r="KHE1445" s="111"/>
      <c r="KHF1445" s="111"/>
      <c r="KHG1445" s="111"/>
      <c r="KHH1445" s="111"/>
      <c r="KHI1445" s="111"/>
      <c r="KHJ1445" s="111"/>
      <c r="KHK1445" s="111"/>
      <c r="KHL1445" s="111"/>
      <c r="KHM1445" s="111"/>
      <c r="KHN1445" s="111"/>
      <c r="KHO1445" s="111"/>
      <c r="KHP1445" s="111"/>
      <c r="KHQ1445" s="111"/>
      <c r="KHR1445" s="111"/>
      <c r="KHS1445" s="111"/>
      <c r="KHT1445" s="111"/>
      <c r="KHU1445" s="111"/>
      <c r="KHV1445" s="111"/>
      <c r="KHW1445" s="111"/>
      <c r="KHX1445" s="111"/>
      <c r="KHY1445" s="111"/>
      <c r="KHZ1445" s="111"/>
      <c r="KIA1445" s="111"/>
      <c r="KIB1445" s="111"/>
      <c r="KIC1445" s="111"/>
      <c r="KID1445" s="111"/>
      <c r="KIE1445" s="111"/>
      <c r="KIF1445" s="111"/>
      <c r="KIG1445" s="111"/>
      <c r="KIH1445" s="111"/>
      <c r="KII1445" s="111"/>
      <c r="KIJ1445" s="111"/>
      <c r="KIK1445" s="111"/>
      <c r="KIL1445" s="111"/>
      <c r="KIM1445" s="111"/>
      <c r="KIN1445" s="111"/>
      <c r="KIO1445" s="111"/>
      <c r="KIP1445" s="111"/>
      <c r="KIQ1445" s="111"/>
      <c r="KIR1445" s="111"/>
      <c r="KIS1445" s="111"/>
      <c r="KIT1445" s="111"/>
      <c r="KIU1445" s="111"/>
      <c r="KIV1445" s="111"/>
      <c r="KIW1445" s="111"/>
      <c r="KIX1445" s="111"/>
      <c r="KIY1445" s="111"/>
      <c r="KIZ1445" s="111"/>
      <c r="KJA1445" s="111"/>
      <c r="KJB1445" s="111"/>
      <c r="KJC1445" s="111"/>
      <c r="KJD1445" s="111"/>
      <c r="KJE1445" s="111"/>
      <c r="KJF1445" s="111"/>
      <c r="KJG1445" s="111"/>
      <c r="KJH1445" s="111"/>
      <c r="KJI1445" s="111"/>
      <c r="KJJ1445" s="111"/>
      <c r="KJK1445" s="111"/>
      <c r="KJL1445" s="111"/>
      <c r="KJM1445" s="111"/>
      <c r="KJN1445" s="111"/>
      <c r="KJO1445" s="111"/>
      <c r="KJP1445" s="111"/>
      <c r="KJQ1445" s="111"/>
      <c r="KJR1445" s="111"/>
      <c r="KJS1445" s="111"/>
      <c r="KJT1445" s="111"/>
      <c r="KJU1445" s="111"/>
      <c r="KJV1445" s="111"/>
      <c r="KJW1445" s="111"/>
      <c r="KJX1445" s="111"/>
      <c r="KJY1445" s="111"/>
      <c r="KJZ1445" s="111"/>
      <c r="KKA1445" s="111"/>
      <c r="KKB1445" s="111"/>
      <c r="KKC1445" s="111"/>
      <c r="KKD1445" s="111"/>
      <c r="KKE1445" s="111"/>
      <c r="KKF1445" s="111"/>
      <c r="KKG1445" s="111"/>
      <c r="KKH1445" s="111"/>
      <c r="KKI1445" s="111"/>
      <c r="KKJ1445" s="111"/>
      <c r="KKK1445" s="111"/>
      <c r="KKL1445" s="111"/>
      <c r="KKM1445" s="111"/>
      <c r="KKN1445" s="111"/>
      <c r="KKO1445" s="111"/>
      <c r="KKP1445" s="111"/>
      <c r="KKQ1445" s="111"/>
      <c r="KKR1445" s="111"/>
      <c r="KKS1445" s="111"/>
      <c r="KKT1445" s="111"/>
      <c r="KKU1445" s="111"/>
      <c r="KKV1445" s="111"/>
      <c r="KKW1445" s="111"/>
      <c r="KKX1445" s="111"/>
      <c r="KKY1445" s="111"/>
      <c r="KKZ1445" s="111"/>
      <c r="KLA1445" s="111"/>
      <c r="KLB1445" s="111"/>
      <c r="KLC1445" s="111"/>
      <c r="KLD1445" s="111"/>
      <c r="KLE1445" s="111"/>
      <c r="KLF1445" s="111"/>
      <c r="KLG1445" s="111"/>
      <c r="KLH1445" s="111"/>
      <c r="KLI1445" s="111"/>
      <c r="KLJ1445" s="111"/>
      <c r="KLK1445" s="111"/>
      <c r="KLL1445" s="111"/>
      <c r="KLM1445" s="111"/>
      <c r="KLN1445" s="111"/>
      <c r="KLO1445" s="111"/>
      <c r="KLP1445" s="111"/>
      <c r="KLQ1445" s="111"/>
      <c r="KLR1445" s="111"/>
      <c r="KLS1445" s="111"/>
      <c r="KLT1445" s="111"/>
      <c r="KLU1445" s="111"/>
      <c r="KLV1445" s="111"/>
      <c r="KLW1445" s="111"/>
      <c r="KLX1445" s="111"/>
      <c r="KLY1445" s="111"/>
      <c r="KLZ1445" s="111"/>
      <c r="KMA1445" s="111"/>
      <c r="KMB1445" s="111"/>
      <c r="KMC1445" s="111"/>
      <c r="KMD1445" s="111"/>
      <c r="KME1445" s="111"/>
      <c r="KMF1445" s="111"/>
      <c r="KMG1445" s="111"/>
      <c r="KMH1445" s="111"/>
      <c r="KMI1445" s="111"/>
      <c r="KMJ1445" s="111"/>
      <c r="KMK1445" s="111"/>
      <c r="KML1445" s="111"/>
      <c r="KMM1445" s="111"/>
      <c r="KMN1445" s="111"/>
      <c r="KMO1445" s="111"/>
      <c r="KMP1445" s="111"/>
      <c r="KMQ1445" s="111"/>
      <c r="KMR1445" s="111"/>
      <c r="KMS1445" s="111"/>
      <c r="KMT1445" s="111"/>
      <c r="KMU1445" s="111"/>
      <c r="KMV1445" s="111"/>
      <c r="KMW1445" s="111"/>
      <c r="KMX1445" s="111"/>
      <c r="KMY1445" s="111"/>
      <c r="KMZ1445" s="111"/>
      <c r="KNA1445" s="111"/>
      <c r="KNB1445" s="111"/>
      <c r="KNC1445" s="111"/>
      <c r="KND1445" s="111"/>
      <c r="KNE1445" s="111"/>
      <c r="KNF1445" s="111"/>
      <c r="KNG1445" s="111"/>
      <c r="KNH1445" s="111"/>
      <c r="KNI1445" s="111"/>
      <c r="KNJ1445" s="111"/>
      <c r="KNK1445" s="111"/>
      <c r="KNL1445" s="111"/>
      <c r="KNM1445" s="111"/>
      <c r="KNN1445" s="111"/>
      <c r="KNO1445" s="111"/>
      <c r="KNP1445" s="111"/>
      <c r="KNQ1445" s="111"/>
      <c r="KNR1445" s="111"/>
      <c r="KNS1445" s="111"/>
      <c r="KNT1445" s="111"/>
      <c r="KNU1445" s="111"/>
      <c r="KNV1445" s="111"/>
      <c r="KNW1445" s="111"/>
      <c r="KNX1445" s="111"/>
      <c r="KNY1445" s="111"/>
      <c r="KNZ1445" s="111"/>
      <c r="KOA1445" s="111"/>
      <c r="KOB1445" s="111"/>
      <c r="KOC1445" s="111"/>
      <c r="KOD1445" s="111"/>
      <c r="KOE1445" s="111"/>
      <c r="KOF1445" s="111"/>
      <c r="KOG1445" s="111"/>
      <c r="KOH1445" s="111"/>
      <c r="KOI1445" s="111"/>
      <c r="KOJ1445" s="111"/>
      <c r="KOK1445" s="111"/>
      <c r="KOL1445" s="111"/>
      <c r="KOM1445" s="111"/>
      <c r="KON1445" s="111"/>
      <c r="KOO1445" s="111"/>
      <c r="KOP1445" s="111"/>
      <c r="KOQ1445" s="111"/>
      <c r="KOR1445" s="111"/>
      <c r="KOS1445" s="111"/>
      <c r="KOT1445" s="111"/>
      <c r="KOU1445" s="111"/>
      <c r="KOV1445" s="111"/>
      <c r="KOW1445" s="111"/>
      <c r="KOX1445" s="111"/>
      <c r="KOY1445" s="111"/>
      <c r="KOZ1445" s="111"/>
      <c r="KPA1445" s="111"/>
      <c r="KPB1445" s="111"/>
      <c r="KPC1445" s="111"/>
      <c r="KPD1445" s="111"/>
      <c r="KPE1445" s="111"/>
      <c r="KPF1445" s="111"/>
      <c r="KPG1445" s="111"/>
      <c r="KPH1445" s="111"/>
      <c r="KPI1445" s="111"/>
      <c r="KPJ1445" s="111"/>
      <c r="KPK1445" s="111"/>
      <c r="KPL1445" s="111"/>
      <c r="KPM1445" s="111"/>
      <c r="KPN1445" s="111"/>
      <c r="KPO1445" s="111"/>
      <c r="KPP1445" s="111"/>
      <c r="KPQ1445" s="111"/>
      <c r="KPR1445" s="111"/>
      <c r="KPS1445" s="111"/>
      <c r="KPT1445" s="111"/>
      <c r="KPU1445" s="111"/>
      <c r="KPV1445" s="111"/>
      <c r="KPW1445" s="111"/>
      <c r="KPX1445" s="111"/>
      <c r="KPY1445" s="111"/>
      <c r="KPZ1445" s="111"/>
      <c r="KQA1445" s="111"/>
      <c r="KQB1445" s="111"/>
      <c r="KQC1445" s="111"/>
      <c r="KQD1445" s="111"/>
      <c r="KQE1445" s="111"/>
      <c r="KQF1445" s="111"/>
      <c r="KQG1445" s="111"/>
      <c r="KQH1445" s="111"/>
      <c r="KQI1445" s="111"/>
      <c r="KQJ1445" s="111"/>
      <c r="KQK1445" s="111"/>
      <c r="KQL1445" s="111"/>
      <c r="KQM1445" s="111"/>
      <c r="KQN1445" s="111"/>
      <c r="KQO1445" s="111"/>
      <c r="KQP1445" s="111"/>
      <c r="KQQ1445" s="111"/>
      <c r="KQR1445" s="111"/>
      <c r="KQS1445" s="111"/>
      <c r="KQT1445" s="111"/>
      <c r="KQU1445" s="111"/>
      <c r="KQV1445" s="111"/>
      <c r="KQW1445" s="111"/>
      <c r="KQX1445" s="111"/>
      <c r="KQY1445" s="111"/>
      <c r="KQZ1445" s="111"/>
      <c r="KRA1445" s="111"/>
      <c r="KRB1445" s="111"/>
      <c r="KRC1445" s="111"/>
      <c r="KRD1445" s="111"/>
      <c r="KRE1445" s="111"/>
      <c r="KRF1445" s="111"/>
      <c r="KRG1445" s="111"/>
      <c r="KRH1445" s="111"/>
      <c r="KRI1445" s="111"/>
      <c r="KRJ1445" s="111"/>
      <c r="KRK1445" s="111"/>
      <c r="KRL1445" s="111"/>
      <c r="KRM1445" s="111"/>
      <c r="KRN1445" s="111"/>
      <c r="KRO1445" s="111"/>
      <c r="KRP1445" s="111"/>
      <c r="KRQ1445" s="111"/>
      <c r="KRR1445" s="111"/>
      <c r="KRS1445" s="111"/>
      <c r="KRT1445" s="111"/>
      <c r="KRU1445" s="111"/>
      <c r="KRV1445" s="111"/>
      <c r="KRW1445" s="111"/>
      <c r="KRX1445" s="111"/>
      <c r="KRY1445" s="111"/>
      <c r="KRZ1445" s="111"/>
      <c r="KSA1445" s="111"/>
      <c r="KSB1445" s="111"/>
      <c r="KSC1445" s="111"/>
      <c r="KSD1445" s="111"/>
      <c r="KSE1445" s="111"/>
      <c r="KSF1445" s="111"/>
      <c r="KSG1445" s="111"/>
      <c r="KSH1445" s="111"/>
      <c r="KSI1445" s="111"/>
      <c r="KSJ1445" s="111"/>
      <c r="KSK1445" s="111"/>
      <c r="KSL1445" s="111"/>
      <c r="KSM1445" s="111"/>
      <c r="KSN1445" s="111"/>
      <c r="KSO1445" s="111"/>
      <c r="KSP1445" s="111"/>
      <c r="KSQ1445" s="111"/>
      <c r="KSR1445" s="111"/>
      <c r="KSS1445" s="111"/>
      <c r="KST1445" s="111"/>
      <c r="KSU1445" s="111"/>
      <c r="KSV1445" s="111"/>
      <c r="KSW1445" s="111"/>
      <c r="KSX1445" s="111"/>
      <c r="KSY1445" s="111"/>
      <c r="KSZ1445" s="111"/>
      <c r="KTA1445" s="111"/>
      <c r="KTB1445" s="111"/>
      <c r="KTC1445" s="111"/>
      <c r="KTD1445" s="111"/>
      <c r="KTE1445" s="111"/>
      <c r="KTF1445" s="111"/>
      <c r="KTG1445" s="111"/>
      <c r="KTH1445" s="111"/>
      <c r="KTI1445" s="111"/>
      <c r="KTJ1445" s="111"/>
      <c r="KTK1445" s="111"/>
      <c r="KTL1445" s="111"/>
      <c r="KTM1445" s="111"/>
      <c r="KTN1445" s="111"/>
      <c r="KTO1445" s="111"/>
      <c r="KTP1445" s="111"/>
      <c r="KTQ1445" s="111"/>
      <c r="KTR1445" s="111"/>
      <c r="KTS1445" s="111"/>
      <c r="KTT1445" s="111"/>
      <c r="KTU1445" s="111"/>
      <c r="KTV1445" s="111"/>
      <c r="KTW1445" s="111"/>
      <c r="KTX1445" s="111"/>
      <c r="KTY1445" s="111"/>
      <c r="KTZ1445" s="111"/>
      <c r="KUA1445" s="111"/>
      <c r="KUB1445" s="111"/>
      <c r="KUC1445" s="111"/>
      <c r="KUD1445" s="111"/>
      <c r="KUE1445" s="111"/>
      <c r="KUF1445" s="111"/>
      <c r="KUG1445" s="111"/>
      <c r="KUH1445" s="111"/>
      <c r="KUI1445" s="111"/>
      <c r="KUJ1445" s="111"/>
      <c r="KUK1445" s="111"/>
      <c r="KUL1445" s="111"/>
      <c r="KUM1445" s="111"/>
      <c r="KUN1445" s="111"/>
      <c r="KUO1445" s="111"/>
      <c r="KUP1445" s="111"/>
      <c r="KUQ1445" s="111"/>
      <c r="KUR1445" s="111"/>
      <c r="KUS1445" s="111"/>
      <c r="KUT1445" s="111"/>
      <c r="KUU1445" s="111"/>
      <c r="KUV1445" s="111"/>
      <c r="KUW1445" s="111"/>
      <c r="KUX1445" s="111"/>
      <c r="KUY1445" s="111"/>
      <c r="KUZ1445" s="111"/>
      <c r="KVA1445" s="111"/>
      <c r="KVB1445" s="111"/>
      <c r="KVC1445" s="111"/>
      <c r="KVD1445" s="111"/>
      <c r="KVE1445" s="111"/>
      <c r="KVF1445" s="111"/>
      <c r="KVG1445" s="111"/>
      <c r="KVH1445" s="111"/>
      <c r="KVI1445" s="111"/>
      <c r="KVJ1445" s="111"/>
      <c r="KVK1445" s="111"/>
      <c r="KVL1445" s="111"/>
      <c r="KVM1445" s="111"/>
      <c r="KVN1445" s="111"/>
      <c r="KVO1445" s="111"/>
      <c r="KVP1445" s="111"/>
      <c r="KVQ1445" s="111"/>
      <c r="KVR1445" s="111"/>
      <c r="KVS1445" s="111"/>
      <c r="KVT1445" s="111"/>
      <c r="KVU1445" s="111"/>
      <c r="KVV1445" s="111"/>
      <c r="KVW1445" s="111"/>
      <c r="KVX1445" s="111"/>
      <c r="KVY1445" s="111"/>
      <c r="KVZ1445" s="111"/>
      <c r="KWA1445" s="111"/>
      <c r="KWB1445" s="111"/>
      <c r="KWC1445" s="111"/>
      <c r="KWD1445" s="111"/>
      <c r="KWE1445" s="111"/>
      <c r="KWF1445" s="111"/>
      <c r="KWG1445" s="111"/>
      <c r="KWH1445" s="111"/>
      <c r="KWI1445" s="111"/>
      <c r="KWJ1445" s="111"/>
      <c r="KWK1445" s="111"/>
      <c r="KWL1445" s="111"/>
      <c r="KWM1445" s="111"/>
      <c r="KWN1445" s="111"/>
      <c r="KWO1445" s="111"/>
      <c r="KWP1445" s="111"/>
      <c r="KWQ1445" s="111"/>
      <c r="KWR1445" s="111"/>
      <c r="KWS1445" s="111"/>
      <c r="KWT1445" s="111"/>
      <c r="KWU1445" s="111"/>
      <c r="KWV1445" s="111"/>
      <c r="KWW1445" s="111"/>
      <c r="KWX1445" s="111"/>
      <c r="KWY1445" s="111"/>
      <c r="KWZ1445" s="111"/>
      <c r="KXA1445" s="111"/>
      <c r="KXB1445" s="111"/>
      <c r="KXC1445" s="111"/>
      <c r="KXD1445" s="111"/>
      <c r="KXE1445" s="111"/>
      <c r="KXF1445" s="111"/>
      <c r="KXG1445" s="111"/>
      <c r="KXH1445" s="111"/>
      <c r="KXI1445" s="111"/>
      <c r="KXJ1445" s="111"/>
      <c r="KXK1445" s="111"/>
      <c r="KXL1445" s="111"/>
      <c r="KXM1445" s="111"/>
      <c r="KXN1445" s="111"/>
      <c r="KXO1445" s="111"/>
      <c r="KXP1445" s="111"/>
      <c r="KXQ1445" s="111"/>
      <c r="KXR1445" s="111"/>
      <c r="KXS1445" s="111"/>
      <c r="KXT1445" s="111"/>
      <c r="KXU1445" s="111"/>
      <c r="KXV1445" s="111"/>
      <c r="KXW1445" s="111"/>
      <c r="KXX1445" s="111"/>
      <c r="KXY1445" s="111"/>
      <c r="KXZ1445" s="111"/>
      <c r="KYA1445" s="111"/>
      <c r="KYB1445" s="111"/>
      <c r="KYC1445" s="111"/>
      <c r="KYD1445" s="111"/>
      <c r="KYE1445" s="111"/>
      <c r="KYF1445" s="111"/>
      <c r="KYG1445" s="111"/>
      <c r="KYH1445" s="111"/>
      <c r="KYI1445" s="111"/>
      <c r="KYJ1445" s="111"/>
      <c r="KYK1445" s="111"/>
      <c r="KYL1445" s="111"/>
      <c r="KYM1445" s="111"/>
      <c r="KYN1445" s="111"/>
      <c r="KYO1445" s="111"/>
      <c r="KYP1445" s="111"/>
      <c r="KYQ1445" s="111"/>
      <c r="KYR1445" s="111"/>
      <c r="KYS1445" s="111"/>
      <c r="KYT1445" s="111"/>
      <c r="KYU1445" s="111"/>
      <c r="KYV1445" s="111"/>
      <c r="KYW1445" s="111"/>
      <c r="KYX1445" s="111"/>
      <c r="KYY1445" s="111"/>
      <c r="KYZ1445" s="111"/>
      <c r="KZA1445" s="111"/>
      <c r="KZB1445" s="111"/>
      <c r="KZC1445" s="111"/>
      <c r="KZD1445" s="111"/>
      <c r="KZE1445" s="111"/>
      <c r="KZF1445" s="111"/>
      <c r="KZG1445" s="111"/>
      <c r="KZH1445" s="111"/>
      <c r="KZI1445" s="111"/>
      <c r="KZJ1445" s="111"/>
      <c r="KZK1445" s="111"/>
      <c r="KZL1445" s="111"/>
      <c r="KZM1445" s="111"/>
      <c r="KZN1445" s="111"/>
      <c r="KZO1445" s="111"/>
      <c r="KZP1445" s="111"/>
      <c r="KZQ1445" s="111"/>
      <c r="KZR1445" s="111"/>
      <c r="KZS1445" s="111"/>
      <c r="KZT1445" s="111"/>
      <c r="KZU1445" s="111"/>
      <c r="KZV1445" s="111"/>
      <c r="KZW1445" s="111"/>
      <c r="KZX1445" s="111"/>
      <c r="KZY1445" s="111"/>
      <c r="KZZ1445" s="111"/>
      <c r="LAA1445" s="111"/>
      <c r="LAB1445" s="111"/>
      <c r="LAC1445" s="111"/>
      <c r="LAD1445" s="111"/>
      <c r="LAE1445" s="111"/>
      <c r="LAF1445" s="111"/>
      <c r="LAG1445" s="111"/>
      <c r="LAH1445" s="111"/>
      <c r="LAI1445" s="111"/>
      <c r="LAJ1445" s="111"/>
      <c r="LAK1445" s="111"/>
      <c r="LAL1445" s="111"/>
      <c r="LAM1445" s="111"/>
      <c r="LAN1445" s="111"/>
      <c r="LAO1445" s="111"/>
      <c r="LAP1445" s="111"/>
      <c r="LAQ1445" s="111"/>
      <c r="LAR1445" s="111"/>
      <c r="LAS1445" s="111"/>
      <c r="LAT1445" s="111"/>
      <c r="LAU1445" s="111"/>
      <c r="LAV1445" s="111"/>
      <c r="LAW1445" s="111"/>
      <c r="LAX1445" s="111"/>
      <c r="LAY1445" s="111"/>
      <c r="LAZ1445" s="111"/>
      <c r="LBA1445" s="111"/>
      <c r="LBB1445" s="111"/>
      <c r="LBC1445" s="111"/>
      <c r="LBD1445" s="111"/>
      <c r="LBE1445" s="111"/>
      <c r="LBF1445" s="111"/>
      <c r="LBG1445" s="111"/>
      <c r="LBH1445" s="111"/>
      <c r="LBI1445" s="111"/>
      <c r="LBJ1445" s="111"/>
      <c r="LBK1445" s="111"/>
      <c r="LBL1445" s="111"/>
      <c r="LBM1445" s="111"/>
      <c r="LBN1445" s="111"/>
      <c r="LBO1445" s="111"/>
      <c r="LBP1445" s="111"/>
      <c r="LBQ1445" s="111"/>
      <c r="LBR1445" s="111"/>
      <c r="LBS1445" s="111"/>
      <c r="LBT1445" s="111"/>
      <c r="LBU1445" s="111"/>
      <c r="LBV1445" s="111"/>
      <c r="LBW1445" s="111"/>
      <c r="LBX1445" s="111"/>
      <c r="LBY1445" s="111"/>
      <c r="LBZ1445" s="111"/>
      <c r="LCA1445" s="111"/>
      <c r="LCB1445" s="111"/>
      <c r="LCC1445" s="111"/>
      <c r="LCD1445" s="111"/>
      <c r="LCE1445" s="111"/>
      <c r="LCF1445" s="111"/>
      <c r="LCG1445" s="111"/>
      <c r="LCH1445" s="111"/>
      <c r="LCI1445" s="111"/>
      <c r="LCJ1445" s="111"/>
      <c r="LCK1445" s="111"/>
      <c r="LCL1445" s="111"/>
      <c r="LCM1445" s="111"/>
      <c r="LCN1445" s="111"/>
      <c r="LCO1445" s="111"/>
      <c r="LCP1445" s="111"/>
      <c r="LCQ1445" s="111"/>
      <c r="LCR1445" s="111"/>
      <c r="LCS1445" s="111"/>
      <c r="LCT1445" s="111"/>
      <c r="LCU1445" s="111"/>
      <c r="LCV1445" s="111"/>
      <c r="LCW1445" s="111"/>
      <c r="LCX1445" s="111"/>
      <c r="LCY1445" s="111"/>
      <c r="LCZ1445" s="111"/>
      <c r="LDA1445" s="111"/>
      <c r="LDB1445" s="111"/>
      <c r="LDC1445" s="111"/>
      <c r="LDD1445" s="111"/>
      <c r="LDE1445" s="111"/>
      <c r="LDF1445" s="111"/>
      <c r="LDG1445" s="111"/>
      <c r="LDH1445" s="111"/>
      <c r="LDI1445" s="111"/>
      <c r="LDJ1445" s="111"/>
      <c r="LDK1445" s="111"/>
      <c r="LDL1445" s="111"/>
      <c r="LDM1445" s="111"/>
      <c r="LDN1445" s="111"/>
      <c r="LDO1445" s="111"/>
      <c r="LDP1445" s="111"/>
      <c r="LDQ1445" s="111"/>
      <c r="LDR1445" s="111"/>
      <c r="LDS1445" s="111"/>
      <c r="LDT1445" s="111"/>
      <c r="LDU1445" s="111"/>
      <c r="LDV1445" s="111"/>
      <c r="LDW1445" s="111"/>
      <c r="LDX1445" s="111"/>
      <c r="LDY1445" s="111"/>
      <c r="LDZ1445" s="111"/>
      <c r="LEA1445" s="111"/>
      <c r="LEB1445" s="111"/>
      <c r="LEC1445" s="111"/>
      <c r="LED1445" s="111"/>
      <c r="LEE1445" s="111"/>
      <c r="LEF1445" s="111"/>
      <c r="LEG1445" s="111"/>
      <c r="LEH1445" s="111"/>
      <c r="LEI1445" s="111"/>
      <c r="LEJ1445" s="111"/>
      <c r="LEK1445" s="111"/>
      <c r="LEL1445" s="111"/>
      <c r="LEM1445" s="111"/>
      <c r="LEN1445" s="111"/>
      <c r="LEO1445" s="111"/>
      <c r="LEP1445" s="111"/>
      <c r="LEQ1445" s="111"/>
      <c r="LER1445" s="111"/>
      <c r="LES1445" s="111"/>
      <c r="LET1445" s="111"/>
      <c r="LEU1445" s="111"/>
      <c r="LEV1445" s="111"/>
      <c r="LEW1445" s="111"/>
      <c r="LEX1445" s="111"/>
      <c r="LEY1445" s="111"/>
      <c r="LEZ1445" s="111"/>
      <c r="LFA1445" s="111"/>
      <c r="LFB1445" s="111"/>
      <c r="LFC1445" s="111"/>
      <c r="LFD1445" s="111"/>
      <c r="LFE1445" s="111"/>
      <c r="LFF1445" s="111"/>
      <c r="LFG1445" s="111"/>
      <c r="LFH1445" s="111"/>
      <c r="LFI1445" s="111"/>
      <c r="LFJ1445" s="111"/>
      <c r="LFK1445" s="111"/>
      <c r="LFL1445" s="111"/>
      <c r="LFM1445" s="111"/>
      <c r="LFN1445" s="111"/>
      <c r="LFO1445" s="111"/>
      <c r="LFP1445" s="111"/>
      <c r="LFQ1445" s="111"/>
      <c r="LFR1445" s="111"/>
      <c r="LFS1445" s="111"/>
      <c r="LFT1445" s="111"/>
      <c r="LFU1445" s="111"/>
      <c r="LFV1445" s="111"/>
      <c r="LFW1445" s="111"/>
      <c r="LFX1445" s="111"/>
      <c r="LFY1445" s="111"/>
      <c r="LFZ1445" s="111"/>
      <c r="LGA1445" s="111"/>
      <c r="LGB1445" s="111"/>
      <c r="LGC1445" s="111"/>
      <c r="LGD1445" s="111"/>
      <c r="LGE1445" s="111"/>
      <c r="LGF1445" s="111"/>
      <c r="LGG1445" s="111"/>
      <c r="LGH1445" s="111"/>
      <c r="LGI1445" s="111"/>
      <c r="LGJ1445" s="111"/>
      <c r="LGK1445" s="111"/>
      <c r="LGL1445" s="111"/>
      <c r="LGM1445" s="111"/>
      <c r="LGN1445" s="111"/>
      <c r="LGO1445" s="111"/>
      <c r="LGP1445" s="111"/>
      <c r="LGQ1445" s="111"/>
      <c r="LGR1445" s="111"/>
      <c r="LGS1445" s="111"/>
      <c r="LGT1445" s="111"/>
      <c r="LGU1445" s="111"/>
      <c r="LGV1445" s="111"/>
      <c r="LGW1445" s="111"/>
      <c r="LGX1445" s="111"/>
      <c r="LGY1445" s="111"/>
      <c r="LGZ1445" s="111"/>
      <c r="LHA1445" s="111"/>
      <c r="LHB1445" s="111"/>
      <c r="LHC1445" s="111"/>
      <c r="LHD1445" s="111"/>
      <c r="LHE1445" s="111"/>
      <c r="LHF1445" s="111"/>
      <c r="LHG1445" s="111"/>
      <c r="LHH1445" s="111"/>
      <c r="LHI1445" s="111"/>
      <c r="LHJ1445" s="111"/>
      <c r="LHK1445" s="111"/>
      <c r="LHL1445" s="111"/>
      <c r="LHM1445" s="111"/>
      <c r="LHN1445" s="111"/>
      <c r="LHO1445" s="111"/>
      <c r="LHP1445" s="111"/>
      <c r="LHQ1445" s="111"/>
      <c r="LHR1445" s="111"/>
      <c r="LHS1445" s="111"/>
      <c r="LHT1445" s="111"/>
      <c r="LHU1445" s="111"/>
      <c r="LHV1445" s="111"/>
      <c r="LHW1445" s="111"/>
      <c r="LHX1445" s="111"/>
      <c r="LHY1445" s="111"/>
      <c r="LHZ1445" s="111"/>
      <c r="LIA1445" s="111"/>
      <c r="LIB1445" s="111"/>
      <c r="LIC1445" s="111"/>
      <c r="LID1445" s="111"/>
      <c r="LIE1445" s="111"/>
      <c r="LIF1445" s="111"/>
      <c r="LIG1445" s="111"/>
      <c r="LIH1445" s="111"/>
      <c r="LII1445" s="111"/>
      <c r="LIJ1445" s="111"/>
      <c r="LIK1445" s="111"/>
      <c r="LIL1445" s="111"/>
      <c r="LIM1445" s="111"/>
      <c r="LIN1445" s="111"/>
      <c r="LIO1445" s="111"/>
      <c r="LIP1445" s="111"/>
      <c r="LIQ1445" s="111"/>
      <c r="LIR1445" s="111"/>
      <c r="LIS1445" s="111"/>
      <c r="LIT1445" s="111"/>
      <c r="LIU1445" s="111"/>
      <c r="LIV1445" s="111"/>
      <c r="LIW1445" s="111"/>
      <c r="LIX1445" s="111"/>
      <c r="LIY1445" s="111"/>
      <c r="LIZ1445" s="111"/>
      <c r="LJA1445" s="111"/>
      <c r="LJB1445" s="111"/>
      <c r="LJC1445" s="111"/>
      <c r="LJD1445" s="111"/>
      <c r="LJE1445" s="111"/>
      <c r="LJF1445" s="111"/>
      <c r="LJG1445" s="111"/>
      <c r="LJH1445" s="111"/>
      <c r="LJI1445" s="111"/>
      <c r="LJJ1445" s="111"/>
      <c r="LJK1445" s="111"/>
      <c r="LJL1445" s="111"/>
      <c r="LJM1445" s="111"/>
      <c r="LJN1445" s="111"/>
      <c r="LJO1445" s="111"/>
      <c r="LJP1445" s="111"/>
      <c r="LJQ1445" s="111"/>
      <c r="LJR1445" s="111"/>
      <c r="LJS1445" s="111"/>
      <c r="LJT1445" s="111"/>
      <c r="LJU1445" s="111"/>
      <c r="LJV1445" s="111"/>
      <c r="LJW1445" s="111"/>
      <c r="LJX1445" s="111"/>
      <c r="LJY1445" s="111"/>
      <c r="LJZ1445" s="111"/>
      <c r="LKA1445" s="111"/>
      <c r="LKB1445" s="111"/>
      <c r="LKC1445" s="111"/>
      <c r="LKD1445" s="111"/>
      <c r="LKE1445" s="111"/>
      <c r="LKF1445" s="111"/>
      <c r="LKG1445" s="111"/>
      <c r="LKH1445" s="111"/>
      <c r="LKI1445" s="111"/>
      <c r="LKJ1445" s="111"/>
      <c r="LKK1445" s="111"/>
      <c r="LKL1445" s="111"/>
      <c r="LKM1445" s="111"/>
      <c r="LKN1445" s="111"/>
      <c r="LKO1445" s="111"/>
      <c r="LKP1445" s="111"/>
      <c r="LKQ1445" s="111"/>
      <c r="LKR1445" s="111"/>
      <c r="LKS1445" s="111"/>
      <c r="LKT1445" s="111"/>
      <c r="LKU1445" s="111"/>
      <c r="LKV1445" s="111"/>
      <c r="LKW1445" s="111"/>
      <c r="LKX1445" s="111"/>
      <c r="LKY1445" s="111"/>
      <c r="LKZ1445" s="111"/>
      <c r="LLA1445" s="111"/>
      <c r="LLB1445" s="111"/>
      <c r="LLC1445" s="111"/>
      <c r="LLD1445" s="111"/>
      <c r="LLE1445" s="111"/>
      <c r="LLF1445" s="111"/>
      <c r="LLG1445" s="111"/>
      <c r="LLH1445" s="111"/>
      <c r="LLI1445" s="111"/>
      <c r="LLJ1445" s="111"/>
      <c r="LLK1445" s="111"/>
      <c r="LLL1445" s="111"/>
      <c r="LLM1445" s="111"/>
      <c r="LLN1445" s="111"/>
      <c r="LLO1445" s="111"/>
      <c r="LLP1445" s="111"/>
      <c r="LLQ1445" s="111"/>
      <c r="LLR1445" s="111"/>
      <c r="LLS1445" s="111"/>
      <c r="LLT1445" s="111"/>
      <c r="LLU1445" s="111"/>
      <c r="LLV1445" s="111"/>
      <c r="LLW1445" s="111"/>
      <c r="LLX1445" s="111"/>
      <c r="LLY1445" s="111"/>
      <c r="LLZ1445" s="111"/>
      <c r="LMA1445" s="111"/>
      <c r="LMB1445" s="111"/>
      <c r="LMC1445" s="111"/>
      <c r="LMD1445" s="111"/>
      <c r="LME1445" s="111"/>
      <c r="LMF1445" s="111"/>
      <c r="LMG1445" s="111"/>
      <c r="LMH1445" s="111"/>
      <c r="LMI1445" s="111"/>
      <c r="LMJ1445" s="111"/>
      <c r="LMK1445" s="111"/>
      <c r="LML1445" s="111"/>
      <c r="LMM1445" s="111"/>
      <c r="LMN1445" s="111"/>
      <c r="LMO1445" s="111"/>
      <c r="LMP1445" s="111"/>
      <c r="LMQ1445" s="111"/>
      <c r="LMR1445" s="111"/>
      <c r="LMS1445" s="111"/>
      <c r="LMT1445" s="111"/>
      <c r="LMU1445" s="111"/>
      <c r="LMV1445" s="111"/>
      <c r="LMW1445" s="111"/>
      <c r="LMX1445" s="111"/>
      <c r="LMY1445" s="111"/>
      <c r="LMZ1445" s="111"/>
      <c r="LNA1445" s="111"/>
      <c r="LNB1445" s="111"/>
      <c r="LNC1445" s="111"/>
      <c r="LND1445" s="111"/>
      <c r="LNE1445" s="111"/>
      <c r="LNF1445" s="111"/>
      <c r="LNG1445" s="111"/>
      <c r="LNH1445" s="111"/>
      <c r="LNI1445" s="111"/>
      <c r="LNJ1445" s="111"/>
      <c r="LNK1445" s="111"/>
      <c r="LNL1445" s="111"/>
      <c r="LNM1445" s="111"/>
      <c r="LNN1445" s="111"/>
      <c r="LNO1445" s="111"/>
      <c r="LNP1445" s="111"/>
      <c r="LNQ1445" s="111"/>
      <c r="LNR1445" s="111"/>
      <c r="LNS1445" s="111"/>
      <c r="LNT1445" s="111"/>
      <c r="LNU1445" s="111"/>
      <c r="LNV1445" s="111"/>
      <c r="LNW1445" s="111"/>
      <c r="LNX1445" s="111"/>
      <c r="LNY1445" s="111"/>
      <c r="LNZ1445" s="111"/>
      <c r="LOA1445" s="111"/>
      <c r="LOB1445" s="111"/>
      <c r="LOC1445" s="111"/>
      <c r="LOD1445" s="111"/>
      <c r="LOE1445" s="111"/>
      <c r="LOF1445" s="111"/>
      <c r="LOG1445" s="111"/>
      <c r="LOH1445" s="111"/>
      <c r="LOI1445" s="111"/>
      <c r="LOJ1445" s="111"/>
      <c r="LOK1445" s="111"/>
      <c r="LOL1445" s="111"/>
      <c r="LOM1445" s="111"/>
      <c r="LON1445" s="111"/>
      <c r="LOO1445" s="111"/>
      <c r="LOP1445" s="111"/>
      <c r="LOQ1445" s="111"/>
      <c r="LOR1445" s="111"/>
      <c r="LOS1445" s="111"/>
      <c r="LOT1445" s="111"/>
      <c r="LOU1445" s="111"/>
      <c r="LOV1445" s="111"/>
      <c r="LOW1445" s="111"/>
      <c r="LOX1445" s="111"/>
      <c r="LOY1445" s="111"/>
      <c r="LOZ1445" s="111"/>
      <c r="LPA1445" s="111"/>
      <c r="LPB1445" s="111"/>
      <c r="LPC1445" s="111"/>
      <c r="LPD1445" s="111"/>
      <c r="LPE1445" s="111"/>
      <c r="LPF1445" s="111"/>
      <c r="LPG1445" s="111"/>
      <c r="LPH1445" s="111"/>
      <c r="LPI1445" s="111"/>
      <c r="LPJ1445" s="111"/>
      <c r="LPK1445" s="111"/>
      <c r="LPL1445" s="111"/>
      <c r="LPM1445" s="111"/>
      <c r="LPN1445" s="111"/>
      <c r="LPO1445" s="111"/>
      <c r="LPP1445" s="111"/>
      <c r="LPQ1445" s="111"/>
      <c r="LPR1445" s="111"/>
      <c r="LPS1445" s="111"/>
      <c r="LPT1445" s="111"/>
      <c r="LPU1445" s="111"/>
      <c r="LPV1445" s="111"/>
      <c r="LPW1445" s="111"/>
      <c r="LPX1445" s="111"/>
      <c r="LPY1445" s="111"/>
      <c r="LPZ1445" s="111"/>
      <c r="LQA1445" s="111"/>
      <c r="LQB1445" s="111"/>
      <c r="LQC1445" s="111"/>
      <c r="LQD1445" s="111"/>
      <c r="LQE1445" s="111"/>
      <c r="LQF1445" s="111"/>
      <c r="LQG1445" s="111"/>
      <c r="LQH1445" s="111"/>
      <c r="LQI1445" s="111"/>
      <c r="LQJ1445" s="111"/>
      <c r="LQK1445" s="111"/>
      <c r="LQL1445" s="111"/>
      <c r="LQM1445" s="111"/>
      <c r="LQN1445" s="111"/>
      <c r="LQO1445" s="111"/>
      <c r="LQP1445" s="111"/>
      <c r="LQQ1445" s="111"/>
      <c r="LQR1445" s="111"/>
      <c r="LQS1445" s="111"/>
      <c r="LQT1445" s="111"/>
      <c r="LQU1445" s="111"/>
      <c r="LQV1445" s="111"/>
      <c r="LQW1445" s="111"/>
      <c r="LQX1445" s="111"/>
      <c r="LQY1445" s="111"/>
      <c r="LQZ1445" s="111"/>
      <c r="LRA1445" s="111"/>
      <c r="LRB1445" s="111"/>
      <c r="LRC1445" s="111"/>
      <c r="LRD1445" s="111"/>
      <c r="LRE1445" s="111"/>
      <c r="LRF1445" s="111"/>
      <c r="LRG1445" s="111"/>
      <c r="LRH1445" s="111"/>
      <c r="LRI1445" s="111"/>
      <c r="LRJ1445" s="111"/>
      <c r="LRK1445" s="111"/>
      <c r="LRL1445" s="111"/>
      <c r="LRM1445" s="111"/>
      <c r="LRN1445" s="111"/>
      <c r="LRO1445" s="111"/>
      <c r="LRP1445" s="111"/>
      <c r="LRQ1445" s="111"/>
      <c r="LRR1445" s="111"/>
      <c r="LRS1445" s="111"/>
      <c r="LRT1445" s="111"/>
      <c r="LRU1445" s="111"/>
      <c r="LRV1445" s="111"/>
      <c r="LRW1445" s="111"/>
      <c r="LRX1445" s="111"/>
      <c r="LRY1445" s="111"/>
      <c r="LRZ1445" s="111"/>
      <c r="LSA1445" s="111"/>
      <c r="LSB1445" s="111"/>
      <c r="LSC1445" s="111"/>
      <c r="LSD1445" s="111"/>
      <c r="LSE1445" s="111"/>
      <c r="LSF1445" s="111"/>
      <c r="LSG1445" s="111"/>
      <c r="LSH1445" s="111"/>
      <c r="LSI1445" s="111"/>
      <c r="LSJ1445" s="111"/>
      <c r="LSK1445" s="111"/>
      <c r="LSL1445" s="111"/>
      <c r="LSM1445" s="111"/>
      <c r="LSN1445" s="111"/>
      <c r="LSO1445" s="111"/>
      <c r="LSP1445" s="111"/>
      <c r="LSQ1445" s="111"/>
      <c r="LSR1445" s="111"/>
      <c r="LSS1445" s="111"/>
      <c r="LST1445" s="111"/>
      <c r="LSU1445" s="111"/>
      <c r="LSV1445" s="111"/>
      <c r="LSW1445" s="111"/>
      <c r="LSX1445" s="111"/>
      <c r="LSY1445" s="111"/>
      <c r="LSZ1445" s="111"/>
      <c r="LTA1445" s="111"/>
      <c r="LTB1445" s="111"/>
      <c r="LTC1445" s="111"/>
      <c r="LTD1445" s="111"/>
      <c r="LTE1445" s="111"/>
      <c r="LTF1445" s="111"/>
      <c r="LTG1445" s="111"/>
      <c r="LTH1445" s="111"/>
      <c r="LTI1445" s="111"/>
      <c r="LTJ1445" s="111"/>
      <c r="LTK1445" s="111"/>
      <c r="LTL1445" s="111"/>
      <c r="LTM1445" s="111"/>
      <c r="LTN1445" s="111"/>
      <c r="LTO1445" s="111"/>
      <c r="LTP1445" s="111"/>
      <c r="LTQ1445" s="111"/>
      <c r="LTR1445" s="111"/>
      <c r="LTS1445" s="111"/>
      <c r="LTT1445" s="111"/>
      <c r="LTU1445" s="111"/>
      <c r="LTV1445" s="111"/>
      <c r="LTW1445" s="111"/>
      <c r="LTX1445" s="111"/>
      <c r="LTY1445" s="111"/>
      <c r="LTZ1445" s="111"/>
      <c r="LUA1445" s="111"/>
      <c r="LUB1445" s="111"/>
      <c r="LUC1445" s="111"/>
      <c r="LUD1445" s="111"/>
      <c r="LUE1445" s="111"/>
      <c r="LUF1445" s="111"/>
      <c r="LUG1445" s="111"/>
      <c r="LUH1445" s="111"/>
      <c r="LUI1445" s="111"/>
      <c r="LUJ1445" s="111"/>
      <c r="LUK1445" s="111"/>
      <c r="LUL1445" s="111"/>
      <c r="LUM1445" s="111"/>
      <c r="LUN1445" s="111"/>
      <c r="LUO1445" s="111"/>
      <c r="LUP1445" s="111"/>
      <c r="LUQ1445" s="111"/>
      <c r="LUR1445" s="111"/>
      <c r="LUS1445" s="111"/>
      <c r="LUT1445" s="111"/>
      <c r="LUU1445" s="111"/>
      <c r="LUV1445" s="111"/>
      <c r="LUW1445" s="111"/>
      <c r="LUX1445" s="111"/>
      <c r="LUY1445" s="111"/>
      <c r="LUZ1445" s="111"/>
      <c r="LVA1445" s="111"/>
      <c r="LVB1445" s="111"/>
      <c r="LVC1445" s="111"/>
      <c r="LVD1445" s="111"/>
      <c r="LVE1445" s="111"/>
      <c r="LVF1445" s="111"/>
      <c r="LVG1445" s="111"/>
      <c r="LVH1445" s="111"/>
      <c r="LVI1445" s="111"/>
      <c r="LVJ1445" s="111"/>
      <c r="LVK1445" s="111"/>
      <c r="LVL1445" s="111"/>
      <c r="LVM1445" s="111"/>
      <c r="LVN1445" s="111"/>
      <c r="LVO1445" s="111"/>
      <c r="LVP1445" s="111"/>
      <c r="LVQ1445" s="111"/>
      <c r="LVR1445" s="111"/>
      <c r="LVS1445" s="111"/>
      <c r="LVT1445" s="111"/>
      <c r="LVU1445" s="111"/>
      <c r="LVV1445" s="111"/>
      <c r="LVW1445" s="111"/>
      <c r="LVX1445" s="111"/>
      <c r="LVY1445" s="111"/>
      <c r="LVZ1445" s="111"/>
      <c r="LWA1445" s="111"/>
      <c r="LWB1445" s="111"/>
      <c r="LWC1445" s="111"/>
      <c r="LWD1445" s="111"/>
      <c r="LWE1445" s="111"/>
      <c r="LWF1445" s="111"/>
      <c r="LWG1445" s="111"/>
      <c r="LWH1445" s="111"/>
      <c r="LWI1445" s="111"/>
      <c r="LWJ1445" s="111"/>
      <c r="LWK1445" s="111"/>
      <c r="LWL1445" s="111"/>
      <c r="LWM1445" s="111"/>
      <c r="LWN1445" s="111"/>
      <c r="LWO1445" s="111"/>
      <c r="LWP1445" s="111"/>
      <c r="LWQ1445" s="111"/>
      <c r="LWR1445" s="111"/>
      <c r="LWS1445" s="111"/>
      <c r="LWT1445" s="111"/>
      <c r="LWU1445" s="111"/>
      <c r="LWV1445" s="111"/>
      <c r="LWW1445" s="111"/>
      <c r="LWX1445" s="111"/>
      <c r="LWY1445" s="111"/>
      <c r="LWZ1445" s="111"/>
      <c r="LXA1445" s="111"/>
      <c r="LXB1445" s="111"/>
      <c r="LXC1445" s="111"/>
      <c r="LXD1445" s="111"/>
      <c r="LXE1445" s="111"/>
      <c r="LXF1445" s="111"/>
      <c r="LXG1445" s="111"/>
      <c r="LXH1445" s="111"/>
      <c r="LXI1445" s="111"/>
      <c r="LXJ1445" s="111"/>
      <c r="LXK1445" s="111"/>
      <c r="LXL1445" s="111"/>
      <c r="LXM1445" s="111"/>
      <c r="LXN1445" s="111"/>
      <c r="LXO1445" s="111"/>
      <c r="LXP1445" s="111"/>
      <c r="LXQ1445" s="111"/>
      <c r="LXR1445" s="111"/>
      <c r="LXS1445" s="111"/>
      <c r="LXT1445" s="111"/>
      <c r="LXU1445" s="111"/>
      <c r="LXV1445" s="111"/>
      <c r="LXW1445" s="111"/>
      <c r="LXX1445" s="111"/>
      <c r="LXY1445" s="111"/>
      <c r="LXZ1445" s="111"/>
      <c r="LYA1445" s="111"/>
      <c r="LYB1445" s="111"/>
      <c r="LYC1445" s="111"/>
      <c r="LYD1445" s="111"/>
      <c r="LYE1445" s="111"/>
      <c r="LYF1445" s="111"/>
      <c r="LYG1445" s="111"/>
      <c r="LYH1445" s="111"/>
      <c r="LYI1445" s="111"/>
      <c r="LYJ1445" s="111"/>
      <c r="LYK1445" s="111"/>
      <c r="LYL1445" s="111"/>
      <c r="LYM1445" s="111"/>
      <c r="LYN1445" s="111"/>
      <c r="LYO1445" s="111"/>
      <c r="LYP1445" s="111"/>
      <c r="LYQ1445" s="111"/>
      <c r="LYR1445" s="111"/>
      <c r="LYS1445" s="111"/>
      <c r="LYT1445" s="111"/>
      <c r="LYU1445" s="111"/>
      <c r="LYV1445" s="111"/>
      <c r="LYW1445" s="111"/>
      <c r="LYX1445" s="111"/>
      <c r="LYY1445" s="111"/>
      <c r="LYZ1445" s="111"/>
      <c r="LZA1445" s="111"/>
      <c r="LZB1445" s="111"/>
      <c r="LZC1445" s="111"/>
      <c r="LZD1445" s="111"/>
      <c r="LZE1445" s="111"/>
      <c r="LZF1445" s="111"/>
      <c r="LZG1445" s="111"/>
      <c r="LZH1445" s="111"/>
      <c r="LZI1445" s="111"/>
      <c r="LZJ1445" s="111"/>
      <c r="LZK1445" s="111"/>
      <c r="LZL1445" s="111"/>
      <c r="LZM1445" s="111"/>
      <c r="LZN1445" s="111"/>
      <c r="LZO1445" s="111"/>
      <c r="LZP1445" s="111"/>
      <c r="LZQ1445" s="111"/>
      <c r="LZR1445" s="111"/>
      <c r="LZS1445" s="111"/>
      <c r="LZT1445" s="111"/>
      <c r="LZU1445" s="111"/>
      <c r="LZV1445" s="111"/>
      <c r="LZW1445" s="111"/>
      <c r="LZX1445" s="111"/>
      <c r="LZY1445" s="111"/>
      <c r="LZZ1445" s="111"/>
      <c r="MAA1445" s="111"/>
      <c r="MAB1445" s="111"/>
      <c r="MAC1445" s="111"/>
      <c r="MAD1445" s="111"/>
      <c r="MAE1445" s="111"/>
      <c r="MAF1445" s="111"/>
      <c r="MAG1445" s="111"/>
      <c r="MAH1445" s="111"/>
      <c r="MAI1445" s="111"/>
      <c r="MAJ1445" s="111"/>
      <c r="MAK1445" s="111"/>
      <c r="MAL1445" s="111"/>
      <c r="MAM1445" s="111"/>
      <c r="MAN1445" s="111"/>
      <c r="MAO1445" s="111"/>
      <c r="MAP1445" s="111"/>
      <c r="MAQ1445" s="111"/>
      <c r="MAR1445" s="111"/>
      <c r="MAS1445" s="111"/>
      <c r="MAT1445" s="111"/>
      <c r="MAU1445" s="111"/>
      <c r="MAV1445" s="111"/>
      <c r="MAW1445" s="111"/>
      <c r="MAX1445" s="111"/>
      <c r="MAY1445" s="111"/>
      <c r="MAZ1445" s="111"/>
      <c r="MBA1445" s="111"/>
      <c r="MBB1445" s="111"/>
      <c r="MBC1445" s="111"/>
      <c r="MBD1445" s="111"/>
      <c r="MBE1445" s="111"/>
      <c r="MBF1445" s="111"/>
      <c r="MBG1445" s="111"/>
      <c r="MBH1445" s="111"/>
      <c r="MBI1445" s="111"/>
      <c r="MBJ1445" s="111"/>
      <c r="MBK1445" s="111"/>
      <c r="MBL1445" s="111"/>
      <c r="MBM1445" s="111"/>
      <c r="MBN1445" s="111"/>
      <c r="MBO1445" s="111"/>
      <c r="MBP1445" s="111"/>
      <c r="MBQ1445" s="111"/>
      <c r="MBR1445" s="111"/>
      <c r="MBS1445" s="111"/>
      <c r="MBT1445" s="111"/>
      <c r="MBU1445" s="111"/>
      <c r="MBV1445" s="111"/>
      <c r="MBW1445" s="111"/>
      <c r="MBX1445" s="111"/>
      <c r="MBY1445" s="111"/>
      <c r="MBZ1445" s="111"/>
      <c r="MCA1445" s="111"/>
      <c r="MCB1445" s="111"/>
      <c r="MCC1445" s="111"/>
      <c r="MCD1445" s="111"/>
      <c r="MCE1445" s="111"/>
      <c r="MCF1445" s="111"/>
      <c r="MCG1445" s="111"/>
      <c r="MCH1445" s="111"/>
      <c r="MCI1445" s="111"/>
      <c r="MCJ1445" s="111"/>
      <c r="MCK1445" s="111"/>
      <c r="MCL1445" s="111"/>
      <c r="MCM1445" s="111"/>
      <c r="MCN1445" s="111"/>
      <c r="MCO1445" s="111"/>
      <c r="MCP1445" s="111"/>
      <c r="MCQ1445" s="111"/>
      <c r="MCR1445" s="111"/>
      <c r="MCS1445" s="111"/>
      <c r="MCT1445" s="111"/>
      <c r="MCU1445" s="111"/>
      <c r="MCV1445" s="111"/>
      <c r="MCW1445" s="111"/>
      <c r="MCX1445" s="111"/>
      <c r="MCY1445" s="111"/>
      <c r="MCZ1445" s="111"/>
      <c r="MDA1445" s="111"/>
      <c r="MDB1445" s="111"/>
      <c r="MDC1445" s="111"/>
      <c r="MDD1445" s="111"/>
      <c r="MDE1445" s="111"/>
      <c r="MDF1445" s="111"/>
      <c r="MDG1445" s="111"/>
      <c r="MDH1445" s="111"/>
      <c r="MDI1445" s="111"/>
      <c r="MDJ1445" s="111"/>
      <c r="MDK1445" s="111"/>
      <c r="MDL1445" s="111"/>
      <c r="MDM1445" s="111"/>
      <c r="MDN1445" s="111"/>
      <c r="MDO1445" s="111"/>
      <c r="MDP1445" s="111"/>
      <c r="MDQ1445" s="111"/>
      <c r="MDR1445" s="111"/>
      <c r="MDS1445" s="111"/>
      <c r="MDT1445" s="111"/>
      <c r="MDU1445" s="111"/>
      <c r="MDV1445" s="111"/>
      <c r="MDW1445" s="111"/>
      <c r="MDX1445" s="111"/>
      <c r="MDY1445" s="111"/>
      <c r="MDZ1445" s="111"/>
      <c r="MEA1445" s="111"/>
      <c r="MEB1445" s="111"/>
      <c r="MEC1445" s="111"/>
      <c r="MED1445" s="111"/>
      <c r="MEE1445" s="111"/>
      <c r="MEF1445" s="111"/>
      <c r="MEG1445" s="111"/>
      <c r="MEH1445" s="111"/>
      <c r="MEI1445" s="111"/>
      <c r="MEJ1445" s="111"/>
      <c r="MEK1445" s="111"/>
      <c r="MEL1445" s="111"/>
      <c r="MEM1445" s="111"/>
      <c r="MEN1445" s="111"/>
      <c r="MEO1445" s="111"/>
      <c r="MEP1445" s="111"/>
      <c r="MEQ1445" s="111"/>
      <c r="MER1445" s="111"/>
      <c r="MES1445" s="111"/>
      <c r="MET1445" s="111"/>
      <c r="MEU1445" s="111"/>
      <c r="MEV1445" s="111"/>
      <c r="MEW1445" s="111"/>
      <c r="MEX1445" s="111"/>
      <c r="MEY1445" s="111"/>
      <c r="MEZ1445" s="111"/>
      <c r="MFA1445" s="111"/>
      <c r="MFB1445" s="111"/>
      <c r="MFC1445" s="111"/>
      <c r="MFD1445" s="111"/>
      <c r="MFE1445" s="111"/>
      <c r="MFF1445" s="111"/>
      <c r="MFG1445" s="111"/>
      <c r="MFH1445" s="111"/>
      <c r="MFI1445" s="111"/>
      <c r="MFJ1445" s="111"/>
      <c r="MFK1445" s="111"/>
      <c r="MFL1445" s="111"/>
      <c r="MFM1445" s="111"/>
      <c r="MFN1445" s="111"/>
      <c r="MFO1445" s="111"/>
      <c r="MFP1445" s="111"/>
      <c r="MFQ1445" s="111"/>
      <c r="MFR1445" s="111"/>
      <c r="MFS1445" s="111"/>
      <c r="MFT1445" s="111"/>
      <c r="MFU1445" s="111"/>
      <c r="MFV1445" s="111"/>
      <c r="MFW1445" s="111"/>
      <c r="MFX1445" s="111"/>
      <c r="MFY1445" s="111"/>
      <c r="MFZ1445" s="111"/>
      <c r="MGA1445" s="111"/>
      <c r="MGB1445" s="111"/>
      <c r="MGC1445" s="111"/>
      <c r="MGD1445" s="111"/>
      <c r="MGE1445" s="111"/>
      <c r="MGF1445" s="111"/>
      <c r="MGG1445" s="111"/>
      <c r="MGH1445" s="111"/>
      <c r="MGI1445" s="111"/>
      <c r="MGJ1445" s="111"/>
      <c r="MGK1445" s="111"/>
      <c r="MGL1445" s="111"/>
      <c r="MGM1445" s="111"/>
      <c r="MGN1445" s="111"/>
      <c r="MGO1445" s="111"/>
      <c r="MGP1445" s="111"/>
      <c r="MGQ1445" s="111"/>
      <c r="MGR1445" s="111"/>
      <c r="MGS1445" s="111"/>
      <c r="MGT1445" s="111"/>
      <c r="MGU1445" s="111"/>
      <c r="MGV1445" s="111"/>
      <c r="MGW1445" s="111"/>
      <c r="MGX1445" s="111"/>
      <c r="MGY1445" s="111"/>
      <c r="MGZ1445" s="111"/>
      <c r="MHA1445" s="111"/>
      <c r="MHB1445" s="111"/>
      <c r="MHC1445" s="111"/>
      <c r="MHD1445" s="111"/>
      <c r="MHE1445" s="111"/>
      <c r="MHF1445" s="111"/>
      <c r="MHG1445" s="111"/>
      <c r="MHH1445" s="111"/>
      <c r="MHI1445" s="111"/>
      <c r="MHJ1445" s="111"/>
      <c r="MHK1445" s="111"/>
      <c r="MHL1445" s="111"/>
      <c r="MHM1445" s="111"/>
      <c r="MHN1445" s="111"/>
      <c r="MHO1445" s="111"/>
      <c r="MHP1445" s="111"/>
      <c r="MHQ1445" s="111"/>
      <c r="MHR1445" s="111"/>
      <c r="MHS1445" s="111"/>
      <c r="MHT1445" s="111"/>
      <c r="MHU1445" s="111"/>
      <c r="MHV1445" s="111"/>
      <c r="MHW1445" s="111"/>
      <c r="MHX1445" s="111"/>
      <c r="MHY1445" s="111"/>
      <c r="MHZ1445" s="111"/>
      <c r="MIA1445" s="111"/>
      <c r="MIB1445" s="111"/>
      <c r="MIC1445" s="111"/>
      <c r="MID1445" s="111"/>
      <c r="MIE1445" s="111"/>
      <c r="MIF1445" s="111"/>
      <c r="MIG1445" s="111"/>
      <c r="MIH1445" s="111"/>
      <c r="MII1445" s="111"/>
      <c r="MIJ1445" s="111"/>
      <c r="MIK1445" s="111"/>
      <c r="MIL1445" s="111"/>
      <c r="MIM1445" s="111"/>
      <c r="MIN1445" s="111"/>
      <c r="MIO1445" s="111"/>
      <c r="MIP1445" s="111"/>
      <c r="MIQ1445" s="111"/>
      <c r="MIR1445" s="111"/>
      <c r="MIS1445" s="111"/>
      <c r="MIT1445" s="111"/>
      <c r="MIU1445" s="111"/>
      <c r="MIV1445" s="111"/>
      <c r="MIW1445" s="111"/>
      <c r="MIX1445" s="111"/>
      <c r="MIY1445" s="111"/>
      <c r="MIZ1445" s="111"/>
      <c r="MJA1445" s="111"/>
      <c r="MJB1445" s="111"/>
      <c r="MJC1445" s="111"/>
      <c r="MJD1445" s="111"/>
      <c r="MJE1445" s="111"/>
      <c r="MJF1445" s="111"/>
      <c r="MJG1445" s="111"/>
      <c r="MJH1445" s="111"/>
      <c r="MJI1445" s="111"/>
      <c r="MJJ1445" s="111"/>
      <c r="MJK1445" s="111"/>
      <c r="MJL1445" s="111"/>
      <c r="MJM1445" s="111"/>
      <c r="MJN1445" s="111"/>
      <c r="MJO1445" s="111"/>
      <c r="MJP1445" s="111"/>
      <c r="MJQ1445" s="111"/>
      <c r="MJR1445" s="111"/>
      <c r="MJS1445" s="111"/>
      <c r="MJT1445" s="111"/>
      <c r="MJU1445" s="111"/>
      <c r="MJV1445" s="111"/>
      <c r="MJW1445" s="111"/>
      <c r="MJX1445" s="111"/>
      <c r="MJY1445" s="111"/>
      <c r="MJZ1445" s="111"/>
      <c r="MKA1445" s="111"/>
      <c r="MKB1445" s="111"/>
      <c r="MKC1445" s="111"/>
      <c r="MKD1445" s="111"/>
      <c r="MKE1445" s="111"/>
      <c r="MKF1445" s="111"/>
      <c r="MKG1445" s="111"/>
      <c r="MKH1445" s="111"/>
      <c r="MKI1445" s="111"/>
      <c r="MKJ1445" s="111"/>
      <c r="MKK1445" s="111"/>
      <c r="MKL1445" s="111"/>
      <c r="MKM1445" s="111"/>
      <c r="MKN1445" s="111"/>
      <c r="MKO1445" s="111"/>
      <c r="MKP1445" s="111"/>
      <c r="MKQ1445" s="111"/>
      <c r="MKR1445" s="111"/>
      <c r="MKS1445" s="111"/>
      <c r="MKT1445" s="111"/>
      <c r="MKU1445" s="111"/>
      <c r="MKV1445" s="111"/>
      <c r="MKW1445" s="111"/>
      <c r="MKX1445" s="111"/>
      <c r="MKY1445" s="111"/>
      <c r="MKZ1445" s="111"/>
      <c r="MLA1445" s="111"/>
      <c r="MLB1445" s="111"/>
      <c r="MLC1445" s="111"/>
      <c r="MLD1445" s="111"/>
      <c r="MLE1445" s="111"/>
      <c r="MLF1445" s="111"/>
      <c r="MLG1445" s="111"/>
      <c r="MLH1445" s="111"/>
      <c r="MLI1445" s="111"/>
      <c r="MLJ1445" s="111"/>
      <c r="MLK1445" s="111"/>
      <c r="MLL1445" s="111"/>
      <c r="MLM1445" s="111"/>
      <c r="MLN1445" s="111"/>
      <c r="MLO1445" s="111"/>
      <c r="MLP1445" s="111"/>
      <c r="MLQ1445" s="111"/>
      <c r="MLR1445" s="111"/>
      <c r="MLS1445" s="111"/>
      <c r="MLT1445" s="111"/>
      <c r="MLU1445" s="111"/>
      <c r="MLV1445" s="111"/>
      <c r="MLW1445" s="111"/>
      <c r="MLX1445" s="111"/>
      <c r="MLY1445" s="111"/>
      <c r="MLZ1445" s="111"/>
      <c r="MMA1445" s="111"/>
      <c r="MMB1445" s="111"/>
      <c r="MMC1445" s="111"/>
      <c r="MMD1445" s="111"/>
      <c r="MME1445" s="111"/>
      <c r="MMF1445" s="111"/>
      <c r="MMG1445" s="111"/>
      <c r="MMH1445" s="111"/>
      <c r="MMI1445" s="111"/>
      <c r="MMJ1445" s="111"/>
      <c r="MMK1445" s="111"/>
      <c r="MML1445" s="111"/>
      <c r="MMM1445" s="111"/>
      <c r="MMN1445" s="111"/>
      <c r="MMO1445" s="111"/>
      <c r="MMP1445" s="111"/>
      <c r="MMQ1445" s="111"/>
      <c r="MMR1445" s="111"/>
      <c r="MMS1445" s="111"/>
      <c r="MMT1445" s="111"/>
      <c r="MMU1445" s="111"/>
      <c r="MMV1445" s="111"/>
      <c r="MMW1445" s="111"/>
      <c r="MMX1445" s="111"/>
      <c r="MMY1445" s="111"/>
      <c r="MMZ1445" s="111"/>
      <c r="MNA1445" s="111"/>
      <c r="MNB1445" s="111"/>
      <c r="MNC1445" s="111"/>
      <c r="MND1445" s="111"/>
      <c r="MNE1445" s="111"/>
      <c r="MNF1445" s="111"/>
      <c r="MNG1445" s="111"/>
      <c r="MNH1445" s="111"/>
      <c r="MNI1445" s="111"/>
      <c r="MNJ1445" s="111"/>
      <c r="MNK1445" s="111"/>
      <c r="MNL1445" s="111"/>
      <c r="MNM1445" s="111"/>
      <c r="MNN1445" s="111"/>
      <c r="MNO1445" s="111"/>
      <c r="MNP1445" s="111"/>
      <c r="MNQ1445" s="111"/>
      <c r="MNR1445" s="111"/>
      <c r="MNS1445" s="111"/>
      <c r="MNT1445" s="111"/>
      <c r="MNU1445" s="111"/>
      <c r="MNV1445" s="111"/>
      <c r="MNW1445" s="111"/>
      <c r="MNX1445" s="111"/>
      <c r="MNY1445" s="111"/>
      <c r="MNZ1445" s="111"/>
      <c r="MOA1445" s="111"/>
      <c r="MOB1445" s="111"/>
      <c r="MOC1445" s="111"/>
      <c r="MOD1445" s="111"/>
      <c r="MOE1445" s="111"/>
      <c r="MOF1445" s="111"/>
      <c r="MOG1445" s="111"/>
      <c r="MOH1445" s="111"/>
      <c r="MOI1445" s="111"/>
      <c r="MOJ1445" s="111"/>
      <c r="MOK1445" s="111"/>
      <c r="MOL1445" s="111"/>
      <c r="MOM1445" s="111"/>
      <c r="MON1445" s="111"/>
      <c r="MOO1445" s="111"/>
      <c r="MOP1445" s="111"/>
      <c r="MOQ1445" s="111"/>
      <c r="MOR1445" s="111"/>
      <c r="MOS1445" s="111"/>
      <c r="MOT1445" s="111"/>
      <c r="MOU1445" s="111"/>
      <c r="MOV1445" s="111"/>
      <c r="MOW1445" s="111"/>
      <c r="MOX1445" s="111"/>
      <c r="MOY1445" s="111"/>
      <c r="MOZ1445" s="111"/>
      <c r="MPA1445" s="111"/>
      <c r="MPB1445" s="111"/>
      <c r="MPC1445" s="111"/>
      <c r="MPD1445" s="111"/>
      <c r="MPE1445" s="111"/>
      <c r="MPF1445" s="111"/>
      <c r="MPG1445" s="111"/>
      <c r="MPH1445" s="111"/>
      <c r="MPI1445" s="111"/>
      <c r="MPJ1445" s="111"/>
      <c r="MPK1445" s="111"/>
      <c r="MPL1445" s="111"/>
      <c r="MPM1445" s="111"/>
      <c r="MPN1445" s="111"/>
      <c r="MPO1445" s="111"/>
      <c r="MPP1445" s="111"/>
      <c r="MPQ1445" s="111"/>
      <c r="MPR1445" s="111"/>
      <c r="MPS1445" s="111"/>
      <c r="MPT1445" s="111"/>
      <c r="MPU1445" s="111"/>
      <c r="MPV1445" s="111"/>
      <c r="MPW1445" s="111"/>
      <c r="MPX1445" s="111"/>
      <c r="MPY1445" s="111"/>
      <c r="MPZ1445" s="111"/>
      <c r="MQA1445" s="111"/>
      <c r="MQB1445" s="111"/>
      <c r="MQC1445" s="111"/>
      <c r="MQD1445" s="111"/>
      <c r="MQE1445" s="111"/>
      <c r="MQF1445" s="111"/>
      <c r="MQG1445" s="111"/>
      <c r="MQH1445" s="111"/>
      <c r="MQI1445" s="111"/>
      <c r="MQJ1445" s="111"/>
      <c r="MQK1445" s="111"/>
      <c r="MQL1445" s="111"/>
      <c r="MQM1445" s="111"/>
      <c r="MQN1445" s="111"/>
      <c r="MQO1445" s="111"/>
      <c r="MQP1445" s="111"/>
      <c r="MQQ1445" s="111"/>
      <c r="MQR1445" s="111"/>
      <c r="MQS1445" s="111"/>
      <c r="MQT1445" s="111"/>
      <c r="MQU1445" s="111"/>
      <c r="MQV1445" s="111"/>
      <c r="MQW1445" s="111"/>
      <c r="MQX1445" s="111"/>
      <c r="MQY1445" s="111"/>
      <c r="MQZ1445" s="111"/>
      <c r="MRA1445" s="111"/>
      <c r="MRB1445" s="111"/>
      <c r="MRC1445" s="111"/>
      <c r="MRD1445" s="111"/>
      <c r="MRE1445" s="111"/>
      <c r="MRF1445" s="111"/>
      <c r="MRG1445" s="111"/>
      <c r="MRH1445" s="111"/>
      <c r="MRI1445" s="111"/>
      <c r="MRJ1445" s="111"/>
      <c r="MRK1445" s="111"/>
      <c r="MRL1445" s="111"/>
      <c r="MRM1445" s="111"/>
      <c r="MRN1445" s="111"/>
      <c r="MRO1445" s="111"/>
      <c r="MRP1445" s="111"/>
      <c r="MRQ1445" s="111"/>
      <c r="MRR1445" s="111"/>
      <c r="MRS1445" s="111"/>
      <c r="MRT1445" s="111"/>
      <c r="MRU1445" s="111"/>
      <c r="MRV1445" s="111"/>
      <c r="MRW1445" s="111"/>
      <c r="MRX1445" s="111"/>
      <c r="MRY1445" s="111"/>
      <c r="MRZ1445" s="111"/>
      <c r="MSA1445" s="111"/>
      <c r="MSB1445" s="111"/>
      <c r="MSC1445" s="111"/>
      <c r="MSD1445" s="111"/>
      <c r="MSE1445" s="111"/>
      <c r="MSF1445" s="111"/>
      <c r="MSG1445" s="111"/>
      <c r="MSH1445" s="111"/>
      <c r="MSI1445" s="111"/>
      <c r="MSJ1445" s="111"/>
      <c r="MSK1445" s="111"/>
      <c r="MSL1445" s="111"/>
      <c r="MSM1445" s="111"/>
      <c r="MSN1445" s="111"/>
      <c r="MSO1445" s="111"/>
      <c r="MSP1445" s="111"/>
      <c r="MSQ1445" s="111"/>
      <c r="MSR1445" s="111"/>
      <c r="MSS1445" s="111"/>
      <c r="MST1445" s="111"/>
      <c r="MSU1445" s="111"/>
      <c r="MSV1445" s="111"/>
      <c r="MSW1445" s="111"/>
      <c r="MSX1445" s="111"/>
      <c r="MSY1445" s="111"/>
      <c r="MSZ1445" s="111"/>
      <c r="MTA1445" s="111"/>
      <c r="MTB1445" s="111"/>
      <c r="MTC1445" s="111"/>
      <c r="MTD1445" s="111"/>
      <c r="MTE1445" s="111"/>
      <c r="MTF1445" s="111"/>
      <c r="MTG1445" s="111"/>
      <c r="MTH1445" s="111"/>
      <c r="MTI1445" s="111"/>
      <c r="MTJ1445" s="111"/>
      <c r="MTK1445" s="111"/>
      <c r="MTL1445" s="111"/>
      <c r="MTM1445" s="111"/>
      <c r="MTN1445" s="111"/>
      <c r="MTO1445" s="111"/>
      <c r="MTP1445" s="111"/>
      <c r="MTQ1445" s="111"/>
      <c r="MTR1445" s="111"/>
      <c r="MTS1445" s="111"/>
      <c r="MTT1445" s="111"/>
      <c r="MTU1445" s="111"/>
      <c r="MTV1445" s="111"/>
      <c r="MTW1445" s="111"/>
      <c r="MTX1445" s="111"/>
      <c r="MTY1445" s="111"/>
      <c r="MTZ1445" s="111"/>
      <c r="MUA1445" s="111"/>
      <c r="MUB1445" s="111"/>
      <c r="MUC1445" s="111"/>
      <c r="MUD1445" s="111"/>
      <c r="MUE1445" s="111"/>
      <c r="MUF1445" s="111"/>
      <c r="MUG1445" s="111"/>
      <c r="MUH1445" s="111"/>
      <c r="MUI1445" s="111"/>
      <c r="MUJ1445" s="111"/>
      <c r="MUK1445" s="111"/>
      <c r="MUL1445" s="111"/>
      <c r="MUM1445" s="111"/>
      <c r="MUN1445" s="111"/>
      <c r="MUO1445" s="111"/>
      <c r="MUP1445" s="111"/>
      <c r="MUQ1445" s="111"/>
      <c r="MUR1445" s="111"/>
      <c r="MUS1445" s="111"/>
      <c r="MUT1445" s="111"/>
      <c r="MUU1445" s="111"/>
      <c r="MUV1445" s="111"/>
      <c r="MUW1445" s="111"/>
      <c r="MUX1445" s="111"/>
      <c r="MUY1445" s="111"/>
      <c r="MUZ1445" s="111"/>
      <c r="MVA1445" s="111"/>
      <c r="MVB1445" s="111"/>
      <c r="MVC1445" s="111"/>
      <c r="MVD1445" s="111"/>
      <c r="MVE1445" s="111"/>
      <c r="MVF1445" s="111"/>
      <c r="MVG1445" s="111"/>
      <c r="MVH1445" s="111"/>
      <c r="MVI1445" s="111"/>
      <c r="MVJ1445" s="111"/>
      <c r="MVK1445" s="111"/>
      <c r="MVL1445" s="111"/>
      <c r="MVM1445" s="111"/>
      <c r="MVN1445" s="111"/>
      <c r="MVO1445" s="111"/>
      <c r="MVP1445" s="111"/>
      <c r="MVQ1445" s="111"/>
      <c r="MVR1445" s="111"/>
      <c r="MVS1445" s="111"/>
      <c r="MVT1445" s="111"/>
      <c r="MVU1445" s="111"/>
      <c r="MVV1445" s="111"/>
      <c r="MVW1445" s="111"/>
      <c r="MVX1445" s="111"/>
      <c r="MVY1445" s="111"/>
      <c r="MVZ1445" s="111"/>
      <c r="MWA1445" s="111"/>
      <c r="MWB1445" s="111"/>
      <c r="MWC1445" s="111"/>
      <c r="MWD1445" s="111"/>
      <c r="MWE1445" s="111"/>
      <c r="MWF1445" s="111"/>
      <c r="MWG1445" s="111"/>
      <c r="MWH1445" s="111"/>
      <c r="MWI1445" s="111"/>
      <c r="MWJ1445" s="111"/>
      <c r="MWK1445" s="111"/>
      <c r="MWL1445" s="111"/>
      <c r="MWM1445" s="111"/>
      <c r="MWN1445" s="111"/>
      <c r="MWO1445" s="111"/>
      <c r="MWP1445" s="111"/>
      <c r="MWQ1445" s="111"/>
      <c r="MWR1445" s="111"/>
      <c r="MWS1445" s="111"/>
      <c r="MWT1445" s="111"/>
      <c r="MWU1445" s="111"/>
      <c r="MWV1445" s="111"/>
      <c r="MWW1445" s="111"/>
      <c r="MWX1445" s="111"/>
      <c r="MWY1445" s="111"/>
      <c r="MWZ1445" s="111"/>
      <c r="MXA1445" s="111"/>
      <c r="MXB1445" s="111"/>
      <c r="MXC1445" s="111"/>
      <c r="MXD1445" s="111"/>
      <c r="MXE1445" s="111"/>
      <c r="MXF1445" s="111"/>
      <c r="MXG1445" s="111"/>
      <c r="MXH1445" s="111"/>
      <c r="MXI1445" s="111"/>
      <c r="MXJ1445" s="111"/>
      <c r="MXK1445" s="111"/>
      <c r="MXL1445" s="111"/>
      <c r="MXM1445" s="111"/>
      <c r="MXN1445" s="111"/>
      <c r="MXO1445" s="111"/>
      <c r="MXP1445" s="111"/>
      <c r="MXQ1445" s="111"/>
      <c r="MXR1445" s="111"/>
      <c r="MXS1445" s="111"/>
      <c r="MXT1445" s="111"/>
      <c r="MXU1445" s="111"/>
      <c r="MXV1445" s="111"/>
      <c r="MXW1445" s="111"/>
      <c r="MXX1445" s="111"/>
      <c r="MXY1445" s="111"/>
      <c r="MXZ1445" s="111"/>
      <c r="MYA1445" s="111"/>
      <c r="MYB1445" s="111"/>
      <c r="MYC1445" s="111"/>
      <c r="MYD1445" s="111"/>
      <c r="MYE1445" s="111"/>
      <c r="MYF1445" s="111"/>
      <c r="MYG1445" s="111"/>
      <c r="MYH1445" s="111"/>
      <c r="MYI1445" s="111"/>
      <c r="MYJ1445" s="111"/>
      <c r="MYK1445" s="111"/>
      <c r="MYL1445" s="111"/>
      <c r="MYM1445" s="111"/>
      <c r="MYN1445" s="111"/>
      <c r="MYO1445" s="111"/>
      <c r="MYP1445" s="111"/>
      <c r="MYQ1445" s="111"/>
      <c r="MYR1445" s="111"/>
      <c r="MYS1445" s="111"/>
      <c r="MYT1445" s="111"/>
      <c r="MYU1445" s="111"/>
      <c r="MYV1445" s="111"/>
      <c r="MYW1445" s="111"/>
      <c r="MYX1445" s="111"/>
      <c r="MYY1445" s="111"/>
      <c r="MYZ1445" s="111"/>
      <c r="MZA1445" s="111"/>
      <c r="MZB1445" s="111"/>
      <c r="MZC1445" s="111"/>
      <c r="MZD1445" s="111"/>
      <c r="MZE1445" s="111"/>
      <c r="MZF1445" s="111"/>
      <c r="MZG1445" s="111"/>
      <c r="MZH1445" s="111"/>
      <c r="MZI1445" s="111"/>
      <c r="MZJ1445" s="111"/>
      <c r="MZK1445" s="111"/>
      <c r="MZL1445" s="111"/>
      <c r="MZM1445" s="111"/>
      <c r="MZN1445" s="111"/>
      <c r="MZO1445" s="111"/>
      <c r="MZP1445" s="111"/>
      <c r="MZQ1445" s="111"/>
      <c r="MZR1445" s="111"/>
      <c r="MZS1445" s="111"/>
      <c r="MZT1445" s="111"/>
      <c r="MZU1445" s="111"/>
      <c r="MZV1445" s="111"/>
      <c r="MZW1445" s="111"/>
      <c r="MZX1445" s="111"/>
      <c r="MZY1445" s="111"/>
      <c r="MZZ1445" s="111"/>
      <c r="NAA1445" s="111"/>
      <c r="NAB1445" s="111"/>
      <c r="NAC1445" s="111"/>
      <c r="NAD1445" s="111"/>
      <c r="NAE1445" s="111"/>
      <c r="NAF1445" s="111"/>
      <c r="NAG1445" s="111"/>
      <c r="NAH1445" s="111"/>
      <c r="NAI1445" s="111"/>
      <c r="NAJ1445" s="111"/>
      <c r="NAK1445" s="111"/>
      <c r="NAL1445" s="111"/>
      <c r="NAM1445" s="111"/>
      <c r="NAN1445" s="111"/>
      <c r="NAO1445" s="111"/>
      <c r="NAP1445" s="111"/>
      <c r="NAQ1445" s="111"/>
      <c r="NAR1445" s="111"/>
      <c r="NAS1445" s="111"/>
      <c r="NAT1445" s="111"/>
      <c r="NAU1445" s="111"/>
      <c r="NAV1445" s="111"/>
      <c r="NAW1445" s="111"/>
      <c r="NAX1445" s="111"/>
      <c r="NAY1445" s="111"/>
      <c r="NAZ1445" s="111"/>
      <c r="NBA1445" s="111"/>
      <c r="NBB1445" s="111"/>
      <c r="NBC1445" s="111"/>
      <c r="NBD1445" s="111"/>
      <c r="NBE1445" s="111"/>
      <c r="NBF1445" s="111"/>
      <c r="NBG1445" s="111"/>
      <c r="NBH1445" s="111"/>
      <c r="NBI1445" s="111"/>
      <c r="NBJ1445" s="111"/>
      <c r="NBK1445" s="111"/>
      <c r="NBL1445" s="111"/>
      <c r="NBM1445" s="111"/>
      <c r="NBN1445" s="111"/>
      <c r="NBO1445" s="111"/>
      <c r="NBP1445" s="111"/>
      <c r="NBQ1445" s="111"/>
      <c r="NBR1445" s="111"/>
      <c r="NBS1445" s="111"/>
      <c r="NBT1445" s="111"/>
      <c r="NBU1445" s="111"/>
      <c r="NBV1445" s="111"/>
      <c r="NBW1445" s="111"/>
      <c r="NBX1445" s="111"/>
      <c r="NBY1445" s="111"/>
      <c r="NBZ1445" s="111"/>
      <c r="NCA1445" s="111"/>
      <c r="NCB1445" s="111"/>
      <c r="NCC1445" s="111"/>
      <c r="NCD1445" s="111"/>
      <c r="NCE1445" s="111"/>
      <c r="NCF1445" s="111"/>
      <c r="NCG1445" s="111"/>
      <c r="NCH1445" s="111"/>
      <c r="NCI1445" s="111"/>
      <c r="NCJ1445" s="111"/>
      <c r="NCK1445" s="111"/>
      <c r="NCL1445" s="111"/>
      <c r="NCM1445" s="111"/>
      <c r="NCN1445" s="111"/>
      <c r="NCO1445" s="111"/>
      <c r="NCP1445" s="111"/>
      <c r="NCQ1445" s="111"/>
      <c r="NCR1445" s="111"/>
      <c r="NCS1445" s="111"/>
      <c r="NCT1445" s="111"/>
      <c r="NCU1445" s="111"/>
      <c r="NCV1445" s="111"/>
      <c r="NCW1445" s="111"/>
      <c r="NCX1445" s="111"/>
      <c r="NCY1445" s="111"/>
      <c r="NCZ1445" s="111"/>
      <c r="NDA1445" s="111"/>
      <c r="NDB1445" s="111"/>
      <c r="NDC1445" s="111"/>
      <c r="NDD1445" s="111"/>
      <c r="NDE1445" s="111"/>
      <c r="NDF1445" s="111"/>
      <c r="NDG1445" s="111"/>
      <c r="NDH1445" s="111"/>
      <c r="NDI1445" s="111"/>
      <c r="NDJ1445" s="111"/>
      <c r="NDK1445" s="111"/>
      <c r="NDL1445" s="111"/>
      <c r="NDM1445" s="111"/>
      <c r="NDN1445" s="111"/>
      <c r="NDO1445" s="111"/>
      <c r="NDP1445" s="111"/>
      <c r="NDQ1445" s="111"/>
      <c r="NDR1445" s="111"/>
      <c r="NDS1445" s="111"/>
      <c r="NDT1445" s="111"/>
      <c r="NDU1445" s="111"/>
      <c r="NDV1445" s="111"/>
      <c r="NDW1445" s="111"/>
      <c r="NDX1445" s="111"/>
      <c r="NDY1445" s="111"/>
      <c r="NDZ1445" s="111"/>
      <c r="NEA1445" s="111"/>
      <c r="NEB1445" s="111"/>
      <c r="NEC1445" s="111"/>
      <c r="NED1445" s="111"/>
      <c r="NEE1445" s="111"/>
      <c r="NEF1445" s="111"/>
      <c r="NEG1445" s="111"/>
      <c r="NEH1445" s="111"/>
      <c r="NEI1445" s="111"/>
      <c r="NEJ1445" s="111"/>
      <c r="NEK1445" s="111"/>
      <c r="NEL1445" s="111"/>
      <c r="NEM1445" s="111"/>
      <c r="NEN1445" s="111"/>
      <c r="NEO1445" s="111"/>
      <c r="NEP1445" s="111"/>
      <c r="NEQ1445" s="111"/>
      <c r="NER1445" s="111"/>
      <c r="NES1445" s="111"/>
      <c r="NET1445" s="111"/>
      <c r="NEU1445" s="111"/>
      <c r="NEV1445" s="111"/>
      <c r="NEW1445" s="111"/>
      <c r="NEX1445" s="111"/>
      <c r="NEY1445" s="111"/>
      <c r="NEZ1445" s="111"/>
      <c r="NFA1445" s="111"/>
      <c r="NFB1445" s="111"/>
      <c r="NFC1445" s="111"/>
      <c r="NFD1445" s="111"/>
      <c r="NFE1445" s="111"/>
      <c r="NFF1445" s="111"/>
      <c r="NFG1445" s="111"/>
      <c r="NFH1445" s="111"/>
      <c r="NFI1445" s="111"/>
      <c r="NFJ1445" s="111"/>
      <c r="NFK1445" s="111"/>
      <c r="NFL1445" s="111"/>
      <c r="NFM1445" s="111"/>
      <c r="NFN1445" s="111"/>
      <c r="NFO1445" s="111"/>
      <c r="NFP1445" s="111"/>
      <c r="NFQ1445" s="111"/>
      <c r="NFR1445" s="111"/>
      <c r="NFS1445" s="111"/>
      <c r="NFT1445" s="111"/>
      <c r="NFU1445" s="111"/>
      <c r="NFV1445" s="111"/>
      <c r="NFW1445" s="111"/>
      <c r="NFX1445" s="111"/>
      <c r="NFY1445" s="111"/>
      <c r="NFZ1445" s="111"/>
      <c r="NGA1445" s="111"/>
      <c r="NGB1445" s="111"/>
      <c r="NGC1445" s="111"/>
      <c r="NGD1445" s="111"/>
      <c r="NGE1445" s="111"/>
      <c r="NGF1445" s="111"/>
      <c r="NGG1445" s="111"/>
      <c r="NGH1445" s="111"/>
      <c r="NGI1445" s="111"/>
      <c r="NGJ1445" s="111"/>
      <c r="NGK1445" s="111"/>
      <c r="NGL1445" s="111"/>
      <c r="NGM1445" s="111"/>
      <c r="NGN1445" s="111"/>
      <c r="NGO1445" s="111"/>
      <c r="NGP1445" s="111"/>
      <c r="NGQ1445" s="111"/>
      <c r="NGR1445" s="111"/>
      <c r="NGS1445" s="111"/>
      <c r="NGT1445" s="111"/>
      <c r="NGU1445" s="111"/>
      <c r="NGV1445" s="111"/>
      <c r="NGW1445" s="111"/>
      <c r="NGX1445" s="111"/>
      <c r="NGY1445" s="111"/>
      <c r="NGZ1445" s="111"/>
      <c r="NHA1445" s="111"/>
      <c r="NHB1445" s="111"/>
      <c r="NHC1445" s="111"/>
      <c r="NHD1445" s="111"/>
      <c r="NHE1445" s="111"/>
      <c r="NHF1445" s="111"/>
      <c r="NHG1445" s="111"/>
      <c r="NHH1445" s="111"/>
      <c r="NHI1445" s="111"/>
      <c r="NHJ1445" s="111"/>
      <c r="NHK1445" s="111"/>
      <c r="NHL1445" s="111"/>
      <c r="NHM1445" s="111"/>
      <c r="NHN1445" s="111"/>
      <c r="NHO1445" s="111"/>
      <c r="NHP1445" s="111"/>
      <c r="NHQ1445" s="111"/>
      <c r="NHR1445" s="111"/>
      <c r="NHS1445" s="111"/>
      <c r="NHT1445" s="111"/>
      <c r="NHU1445" s="111"/>
      <c r="NHV1445" s="111"/>
      <c r="NHW1445" s="111"/>
      <c r="NHX1445" s="111"/>
      <c r="NHY1445" s="111"/>
      <c r="NHZ1445" s="111"/>
      <c r="NIA1445" s="111"/>
      <c r="NIB1445" s="111"/>
      <c r="NIC1445" s="111"/>
      <c r="NID1445" s="111"/>
      <c r="NIE1445" s="111"/>
      <c r="NIF1445" s="111"/>
      <c r="NIG1445" s="111"/>
      <c r="NIH1445" s="111"/>
      <c r="NII1445" s="111"/>
      <c r="NIJ1445" s="111"/>
      <c r="NIK1445" s="111"/>
      <c r="NIL1445" s="111"/>
      <c r="NIM1445" s="111"/>
      <c r="NIN1445" s="111"/>
      <c r="NIO1445" s="111"/>
      <c r="NIP1445" s="111"/>
      <c r="NIQ1445" s="111"/>
      <c r="NIR1445" s="111"/>
      <c r="NIS1445" s="111"/>
      <c r="NIT1445" s="111"/>
      <c r="NIU1445" s="111"/>
      <c r="NIV1445" s="111"/>
      <c r="NIW1445" s="111"/>
      <c r="NIX1445" s="111"/>
      <c r="NIY1445" s="111"/>
      <c r="NIZ1445" s="111"/>
      <c r="NJA1445" s="111"/>
      <c r="NJB1445" s="111"/>
      <c r="NJC1445" s="111"/>
      <c r="NJD1445" s="111"/>
      <c r="NJE1445" s="111"/>
      <c r="NJF1445" s="111"/>
      <c r="NJG1445" s="111"/>
      <c r="NJH1445" s="111"/>
      <c r="NJI1445" s="111"/>
      <c r="NJJ1445" s="111"/>
      <c r="NJK1445" s="111"/>
      <c r="NJL1445" s="111"/>
      <c r="NJM1445" s="111"/>
      <c r="NJN1445" s="111"/>
      <c r="NJO1445" s="111"/>
      <c r="NJP1445" s="111"/>
      <c r="NJQ1445" s="111"/>
      <c r="NJR1445" s="111"/>
      <c r="NJS1445" s="111"/>
      <c r="NJT1445" s="111"/>
      <c r="NJU1445" s="111"/>
      <c r="NJV1445" s="111"/>
      <c r="NJW1445" s="111"/>
      <c r="NJX1445" s="111"/>
      <c r="NJY1445" s="111"/>
      <c r="NJZ1445" s="111"/>
      <c r="NKA1445" s="111"/>
      <c r="NKB1445" s="111"/>
      <c r="NKC1445" s="111"/>
      <c r="NKD1445" s="111"/>
      <c r="NKE1445" s="111"/>
      <c r="NKF1445" s="111"/>
      <c r="NKG1445" s="111"/>
      <c r="NKH1445" s="111"/>
      <c r="NKI1445" s="111"/>
      <c r="NKJ1445" s="111"/>
      <c r="NKK1445" s="111"/>
      <c r="NKL1445" s="111"/>
      <c r="NKM1445" s="111"/>
      <c r="NKN1445" s="111"/>
      <c r="NKO1445" s="111"/>
      <c r="NKP1445" s="111"/>
      <c r="NKQ1445" s="111"/>
      <c r="NKR1445" s="111"/>
      <c r="NKS1445" s="111"/>
      <c r="NKT1445" s="111"/>
      <c r="NKU1445" s="111"/>
      <c r="NKV1445" s="111"/>
      <c r="NKW1445" s="111"/>
      <c r="NKX1445" s="111"/>
      <c r="NKY1445" s="111"/>
      <c r="NKZ1445" s="111"/>
      <c r="NLA1445" s="111"/>
      <c r="NLB1445" s="111"/>
      <c r="NLC1445" s="111"/>
      <c r="NLD1445" s="111"/>
      <c r="NLE1445" s="111"/>
      <c r="NLF1445" s="111"/>
      <c r="NLG1445" s="111"/>
      <c r="NLH1445" s="111"/>
      <c r="NLI1445" s="111"/>
      <c r="NLJ1445" s="111"/>
      <c r="NLK1445" s="111"/>
      <c r="NLL1445" s="111"/>
      <c r="NLM1445" s="111"/>
      <c r="NLN1445" s="111"/>
      <c r="NLO1445" s="111"/>
      <c r="NLP1445" s="111"/>
      <c r="NLQ1445" s="111"/>
      <c r="NLR1445" s="111"/>
      <c r="NLS1445" s="111"/>
      <c r="NLT1445" s="111"/>
      <c r="NLU1445" s="111"/>
      <c r="NLV1445" s="111"/>
      <c r="NLW1445" s="111"/>
      <c r="NLX1445" s="111"/>
      <c r="NLY1445" s="111"/>
      <c r="NLZ1445" s="111"/>
      <c r="NMA1445" s="111"/>
      <c r="NMB1445" s="111"/>
      <c r="NMC1445" s="111"/>
      <c r="NMD1445" s="111"/>
      <c r="NME1445" s="111"/>
      <c r="NMF1445" s="111"/>
      <c r="NMG1445" s="111"/>
      <c r="NMH1445" s="111"/>
      <c r="NMI1445" s="111"/>
      <c r="NMJ1445" s="111"/>
      <c r="NMK1445" s="111"/>
      <c r="NML1445" s="111"/>
      <c r="NMM1445" s="111"/>
      <c r="NMN1445" s="111"/>
      <c r="NMO1445" s="111"/>
      <c r="NMP1445" s="111"/>
      <c r="NMQ1445" s="111"/>
      <c r="NMR1445" s="111"/>
      <c r="NMS1445" s="111"/>
      <c r="NMT1445" s="111"/>
      <c r="NMU1445" s="111"/>
      <c r="NMV1445" s="111"/>
      <c r="NMW1445" s="111"/>
      <c r="NMX1445" s="111"/>
      <c r="NMY1445" s="111"/>
      <c r="NMZ1445" s="111"/>
      <c r="NNA1445" s="111"/>
      <c r="NNB1445" s="111"/>
      <c r="NNC1445" s="111"/>
      <c r="NND1445" s="111"/>
      <c r="NNE1445" s="111"/>
      <c r="NNF1445" s="111"/>
      <c r="NNG1445" s="111"/>
      <c r="NNH1445" s="111"/>
      <c r="NNI1445" s="111"/>
      <c r="NNJ1445" s="111"/>
      <c r="NNK1445" s="111"/>
      <c r="NNL1445" s="111"/>
      <c r="NNM1445" s="111"/>
      <c r="NNN1445" s="111"/>
      <c r="NNO1445" s="111"/>
      <c r="NNP1445" s="111"/>
      <c r="NNQ1445" s="111"/>
      <c r="NNR1445" s="111"/>
      <c r="NNS1445" s="111"/>
      <c r="NNT1445" s="111"/>
      <c r="NNU1445" s="111"/>
      <c r="NNV1445" s="111"/>
      <c r="NNW1445" s="111"/>
      <c r="NNX1445" s="111"/>
      <c r="NNY1445" s="111"/>
      <c r="NNZ1445" s="111"/>
      <c r="NOA1445" s="111"/>
      <c r="NOB1445" s="111"/>
      <c r="NOC1445" s="111"/>
      <c r="NOD1445" s="111"/>
      <c r="NOE1445" s="111"/>
      <c r="NOF1445" s="111"/>
      <c r="NOG1445" s="111"/>
      <c r="NOH1445" s="111"/>
      <c r="NOI1445" s="111"/>
      <c r="NOJ1445" s="111"/>
      <c r="NOK1445" s="111"/>
      <c r="NOL1445" s="111"/>
      <c r="NOM1445" s="111"/>
      <c r="NON1445" s="111"/>
      <c r="NOO1445" s="111"/>
      <c r="NOP1445" s="111"/>
      <c r="NOQ1445" s="111"/>
      <c r="NOR1445" s="111"/>
      <c r="NOS1445" s="111"/>
      <c r="NOT1445" s="111"/>
      <c r="NOU1445" s="111"/>
      <c r="NOV1445" s="111"/>
      <c r="NOW1445" s="111"/>
      <c r="NOX1445" s="111"/>
      <c r="NOY1445" s="111"/>
      <c r="NOZ1445" s="111"/>
      <c r="NPA1445" s="111"/>
      <c r="NPB1445" s="111"/>
      <c r="NPC1445" s="111"/>
      <c r="NPD1445" s="111"/>
      <c r="NPE1445" s="111"/>
      <c r="NPF1445" s="111"/>
      <c r="NPG1445" s="111"/>
      <c r="NPH1445" s="111"/>
      <c r="NPI1445" s="111"/>
      <c r="NPJ1445" s="111"/>
      <c r="NPK1445" s="111"/>
      <c r="NPL1445" s="111"/>
      <c r="NPM1445" s="111"/>
      <c r="NPN1445" s="111"/>
      <c r="NPO1445" s="111"/>
      <c r="NPP1445" s="111"/>
      <c r="NPQ1445" s="111"/>
      <c r="NPR1445" s="111"/>
      <c r="NPS1445" s="111"/>
      <c r="NPT1445" s="111"/>
      <c r="NPU1445" s="111"/>
      <c r="NPV1445" s="111"/>
      <c r="NPW1445" s="111"/>
      <c r="NPX1445" s="111"/>
      <c r="NPY1445" s="111"/>
      <c r="NPZ1445" s="111"/>
      <c r="NQA1445" s="111"/>
      <c r="NQB1445" s="111"/>
      <c r="NQC1445" s="111"/>
      <c r="NQD1445" s="111"/>
      <c r="NQE1445" s="111"/>
      <c r="NQF1445" s="111"/>
      <c r="NQG1445" s="111"/>
      <c r="NQH1445" s="111"/>
      <c r="NQI1445" s="111"/>
      <c r="NQJ1445" s="111"/>
      <c r="NQK1445" s="111"/>
      <c r="NQL1445" s="111"/>
      <c r="NQM1445" s="111"/>
      <c r="NQN1445" s="111"/>
      <c r="NQO1445" s="111"/>
      <c r="NQP1445" s="111"/>
      <c r="NQQ1445" s="111"/>
      <c r="NQR1445" s="111"/>
      <c r="NQS1445" s="111"/>
      <c r="NQT1445" s="111"/>
      <c r="NQU1445" s="111"/>
      <c r="NQV1445" s="111"/>
      <c r="NQW1445" s="111"/>
      <c r="NQX1445" s="111"/>
      <c r="NQY1445" s="111"/>
      <c r="NQZ1445" s="111"/>
      <c r="NRA1445" s="111"/>
      <c r="NRB1445" s="111"/>
      <c r="NRC1445" s="111"/>
      <c r="NRD1445" s="111"/>
      <c r="NRE1445" s="111"/>
      <c r="NRF1445" s="111"/>
      <c r="NRG1445" s="111"/>
      <c r="NRH1445" s="111"/>
      <c r="NRI1445" s="111"/>
      <c r="NRJ1445" s="111"/>
      <c r="NRK1445" s="111"/>
      <c r="NRL1445" s="111"/>
      <c r="NRM1445" s="111"/>
      <c r="NRN1445" s="111"/>
      <c r="NRO1445" s="111"/>
      <c r="NRP1445" s="111"/>
      <c r="NRQ1445" s="111"/>
      <c r="NRR1445" s="111"/>
      <c r="NRS1445" s="111"/>
      <c r="NRT1445" s="111"/>
      <c r="NRU1445" s="111"/>
      <c r="NRV1445" s="111"/>
      <c r="NRW1445" s="111"/>
      <c r="NRX1445" s="111"/>
      <c r="NRY1445" s="111"/>
      <c r="NRZ1445" s="111"/>
      <c r="NSA1445" s="111"/>
      <c r="NSB1445" s="111"/>
      <c r="NSC1445" s="111"/>
      <c r="NSD1445" s="111"/>
      <c r="NSE1445" s="111"/>
      <c r="NSF1445" s="111"/>
      <c r="NSG1445" s="111"/>
      <c r="NSH1445" s="111"/>
      <c r="NSI1445" s="111"/>
      <c r="NSJ1445" s="111"/>
      <c r="NSK1445" s="111"/>
      <c r="NSL1445" s="111"/>
      <c r="NSM1445" s="111"/>
      <c r="NSN1445" s="111"/>
      <c r="NSO1445" s="111"/>
      <c r="NSP1445" s="111"/>
      <c r="NSQ1445" s="111"/>
      <c r="NSR1445" s="111"/>
      <c r="NSS1445" s="111"/>
      <c r="NST1445" s="111"/>
      <c r="NSU1445" s="111"/>
      <c r="NSV1445" s="111"/>
      <c r="NSW1445" s="111"/>
      <c r="NSX1445" s="111"/>
      <c r="NSY1445" s="111"/>
      <c r="NSZ1445" s="111"/>
      <c r="NTA1445" s="111"/>
      <c r="NTB1445" s="111"/>
      <c r="NTC1445" s="111"/>
      <c r="NTD1445" s="111"/>
      <c r="NTE1445" s="111"/>
      <c r="NTF1445" s="111"/>
      <c r="NTG1445" s="111"/>
      <c r="NTH1445" s="111"/>
      <c r="NTI1445" s="111"/>
      <c r="NTJ1445" s="111"/>
      <c r="NTK1445" s="111"/>
      <c r="NTL1445" s="111"/>
      <c r="NTM1445" s="111"/>
      <c r="NTN1445" s="111"/>
      <c r="NTO1445" s="111"/>
      <c r="NTP1445" s="111"/>
      <c r="NTQ1445" s="111"/>
      <c r="NTR1445" s="111"/>
      <c r="NTS1445" s="111"/>
      <c r="NTT1445" s="111"/>
      <c r="NTU1445" s="111"/>
      <c r="NTV1445" s="111"/>
      <c r="NTW1445" s="111"/>
      <c r="NTX1445" s="111"/>
      <c r="NTY1445" s="111"/>
      <c r="NTZ1445" s="111"/>
      <c r="NUA1445" s="111"/>
      <c r="NUB1445" s="111"/>
      <c r="NUC1445" s="111"/>
      <c r="NUD1445" s="111"/>
      <c r="NUE1445" s="111"/>
      <c r="NUF1445" s="111"/>
      <c r="NUG1445" s="111"/>
      <c r="NUH1445" s="111"/>
      <c r="NUI1445" s="111"/>
      <c r="NUJ1445" s="111"/>
      <c r="NUK1445" s="111"/>
      <c r="NUL1445" s="111"/>
      <c r="NUM1445" s="111"/>
      <c r="NUN1445" s="111"/>
      <c r="NUO1445" s="111"/>
      <c r="NUP1445" s="111"/>
      <c r="NUQ1445" s="111"/>
      <c r="NUR1445" s="111"/>
      <c r="NUS1445" s="111"/>
      <c r="NUT1445" s="111"/>
      <c r="NUU1445" s="111"/>
      <c r="NUV1445" s="111"/>
      <c r="NUW1445" s="111"/>
      <c r="NUX1445" s="111"/>
      <c r="NUY1445" s="111"/>
      <c r="NUZ1445" s="111"/>
      <c r="NVA1445" s="111"/>
      <c r="NVB1445" s="111"/>
      <c r="NVC1445" s="111"/>
      <c r="NVD1445" s="111"/>
      <c r="NVE1445" s="111"/>
      <c r="NVF1445" s="111"/>
      <c r="NVG1445" s="111"/>
      <c r="NVH1445" s="111"/>
      <c r="NVI1445" s="111"/>
      <c r="NVJ1445" s="111"/>
      <c r="NVK1445" s="111"/>
      <c r="NVL1445" s="111"/>
      <c r="NVM1445" s="111"/>
      <c r="NVN1445" s="111"/>
      <c r="NVO1445" s="111"/>
      <c r="NVP1445" s="111"/>
      <c r="NVQ1445" s="111"/>
      <c r="NVR1445" s="111"/>
      <c r="NVS1445" s="111"/>
      <c r="NVT1445" s="111"/>
      <c r="NVU1445" s="111"/>
      <c r="NVV1445" s="111"/>
      <c r="NVW1445" s="111"/>
      <c r="NVX1445" s="111"/>
      <c r="NVY1445" s="111"/>
      <c r="NVZ1445" s="111"/>
      <c r="NWA1445" s="111"/>
      <c r="NWB1445" s="111"/>
      <c r="NWC1445" s="111"/>
      <c r="NWD1445" s="111"/>
      <c r="NWE1445" s="111"/>
      <c r="NWF1445" s="111"/>
      <c r="NWG1445" s="111"/>
      <c r="NWH1445" s="111"/>
      <c r="NWI1445" s="111"/>
      <c r="NWJ1445" s="111"/>
      <c r="NWK1445" s="111"/>
      <c r="NWL1445" s="111"/>
      <c r="NWM1445" s="111"/>
      <c r="NWN1445" s="111"/>
      <c r="NWO1445" s="111"/>
      <c r="NWP1445" s="111"/>
      <c r="NWQ1445" s="111"/>
      <c r="NWR1445" s="111"/>
      <c r="NWS1445" s="111"/>
      <c r="NWT1445" s="111"/>
      <c r="NWU1445" s="111"/>
      <c r="NWV1445" s="111"/>
      <c r="NWW1445" s="111"/>
      <c r="NWX1445" s="111"/>
      <c r="NWY1445" s="111"/>
      <c r="NWZ1445" s="111"/>
      <c r="NXA1445" s="111"/>
      <c r="NXB1445" s="111"/>
      <c r="NXC1445" s="111"/>
      <c r="NXD1445" s="111"/>
      <c r="NXE1445" s="111"/>
      <c r="NXF1445" s="111"/>
      <c r="NXG1445" s="111"/>
      <c r="NXH1445" s="111"/>
      <c r="NXI1445" s="111"/>
      <c r="NXJ1445" s="111"/>
      <c r="NXK1445" s="111"/>
      <c r="NXL1445" s="111"/>
      <c r="NXM1445" s="111"/>
      <c r="NXN1445" s="111"/>
      <c r="NXO1445" s="111"/>
      <c r="NXP1445" s="111"/>
      <c r="NXQ1445" s="111"/>
      <c r="NXR1445" s="111"/>
      <c r="NXS1445" s="111"/>
      <c r="NXT1445" s="111"/>
      <c r="NXU1445" s="111"/>
      <c r="NXV1445" s="111"/>
      <c r="NXW1445" s="111"/>
      <c r="NXX1445" s="111"/>
      <c r="NXY1445" s="111"/>
      <c r="NXZ1445" s="111"/>
      <c r="NYA1445" s="111"/>
      <c r="NYB1445" s="111"/>
      <c r="NYC1445" s="111"/>
      <c r="NYD1445" s="111"/>
      <c r="NYE1445" s="111"/>
      <c r="NYF1445" s="111"/>
      <c r="NYG1445" s="111"/>
      <c r="NYH1445" s="111"/>
      <c r="NYI1445" s="111"/>
      <c r="NYJ1445" s="111"/>
      <c r="NYK1445" s="111"/>
      <c r="NYL1445" s="111"/>
      <c r="NYM1445" s="111"/>
      <c r="NYN1445" s="111"/>
      <c r="NYO1445" s="111"/>
      <c r="NYP1445" s="111"/>
      <c r="NYQ1445" s="111"/>
      <c r="NYR1445" s="111"/>
      <c r="NYS1445" s="111"/>
      <c r="NYT1445" s="111"/>
      <c r="NYU1445" s="111"/>
      <c r="NYV1445" s="111"/>
      <c r="NYW1445" s="111"/>
      <c r="NYX1445" s="111"/>
      <c r="NYY1445" s="111"/>
      <c r="NYZ1445" s="111"/>
      <c r="NZA1445" s="111"/>
      <c r="NZB1445" s="111"/>
      <c r="NZC1445" s="111"/>
      <c r="NZD1445" s="111"/>
      <c r="NZE1445" s="111"/>
      <c r="NZF1445" s="111"/>
      <c r="NZG1445" s="111"/>
      <c r="NZH1445" s="111"/>
      <c r="NZI1445" s="111"/>
      <c r="NZJ1445" s="111"/>
      <c r="NZK1445" s="111"/>
      <c r="NZL1445" s="111"/>
      <c r="NZM1445" s="111"/>
      <c r="NZN1445" s="111"/>
      <c r="NZO1445" s="111"/>
      <c r="NZP1445" s="111"/>
      <c r="NZQ1445" s="111"/>
      <c r="NZR1445" s="111"/>
      <c r="NZS1445" s="111"/>
      <c r="NZT1445" s="111"/>
      <c r="NZU1445" s="111"/>
      <c r="NZV1445" s="111"/>
      <c r="NZW1445" s="111"/>
      <c r="NZX1445" s="111"/>
      <c r="NZY1445" s="111"/>
      <c r="NZZ1445" s="111"/>
      <c r="OAA1445" s="111"/>
      <c r="OAB1445" s="111"/>
      <c r="OAC1445" s="111"/>
      <c r="OAD1445" s="111"/>
      <c r="OAE1445" s="111"/>
      <c r="OAF1445" s="111"/>
      <c r="OAG1445" s="111"/>
      <c r="OAH1445" s="111"/>
      <c r="OAI1445" s="111"/>
      <c r="OAJ1445" s="111"/>
      <c r="OAK1445" s="111"/>
      <c r="OAL1445" s="111"/>
      <c r="OAM1445" s="111"/>
      <c r="OAN1445" s="111"/>
      <c r="OAO1445" s="111"/>
      <c r="OAP1445" s="111"/>
      <c r="OAQ1445" s="111"/>
      <c r="OAR1445" s="111"/>
      <c r="OAS1445" s="111"/>
      <c r="OAT1445" s="111"/>
      <c r="OAU1445" s="111"/>
      <c r="OAV1445" s="111"/>
      <c r="OAW1445" s="111"/>
      <c r="OAX1445" s="111"/>
      <c r="OAY1445" s="111"/>
      <c r="OAZ1445" s="111"/>
      <c r="OBA1445" s="111"/>
      <c r="OBB1445" s="111"/>
      <c r="OBC1445" s="111"/>
      <c r="OBD1445" s="111"/>
      <c r="OBE1445" s="111"/>
      <c r="OBF1445" s="111"/>
      <c r="OBG1445" s="111"/>
      <c r="OBH1445" s="111"/>
      <c r="OBI1445" s="111"/>
      <c r="OBJ1445" s="111"/>
      <c r="OBK1445" s="111"/>
      <c r="OBL1445" s="111"/>
      <c r="OBM1445" s="111"/>
      <c r="OBN1445" s="111"/>
      <c r="OBO1445" s="111"/>
      <c r="OBP1445" s="111"/>
      <c r="OBQ1445" s="111"/>
      <c r="OBR1445" s="111"/>
      <c r="OBS1445" s="111"/>
      <c r="OBT1445" s="111"/>
      <c r="OBU1445" s="111"/>
      <c r="OBV1445" s="111"/>
      <c r="OBW1445" s="111"/>
      <c r="OBX1445" s="111"/>
      <c r="OBY1445" s="111"/>
      <c r="OBZ1445" s="111"/>
      <c r="OCA1445" s="111"/>
      <c r="OCB1445" s="111"/>
      <c r="OCC1445" s="111"/>
      <c r="OCD1445" s="111"/>
      <c r="OCE1445" s="111"/>
      <c r="OCF1445" s="111"/>
      <c r="OCG1445" s="111"/>
      <c r="OCH1445" s="111"/>
      <c r="OCI1445" s="111"/>
      <c r="OCJ1445" s="111"/>
      <c r="OCK1445" s="111"/>
      <c r="OCL1445" s="111"/>
      <c r="OCM1445" s="111"/>
      <c r="OCN1445" s="111"/>
      <c r="OCO1445" s="111"/>
      <c r="OCP1445" s="111"/>
      <c r="OCQ1445" s="111"/>
      <c r="OCR1445" s="111"/>
      <c r="OCS1445" s="111"/>
      <c r="OCT1445" s="111"/>
      <c r="OCU1445" s="111"/>
      <c r="OCV1445" s="111"/>
      <c r="OCW1445" s="111"/>
      <c r="OCX1445" s="111"/>
      <c r="OCY1445" s="111"/>
      <c r="OCZ1445" s="111"/>
      <c r="ODA1445" s="111"/>
      <c r="ODB1445" s="111"/>
      <c r="ODC1445" s="111"/>
      <c r="ODD1445" s="111"/>
      <c r="ODE1445" s="111"/>
      <c r="ODF1445" s="111"/>
      <c r="ODG1445" s="111"/>
      <c r="ODH1445" s="111"/>
      <c r="ODI1445" s="111"/>
      <c r="ODJ1445" s="111"/>
      <c r="ODK1445" s="111"/>
      <c r="ODL1445" s="111"/>
      <c r="ODM1445" s="111"/>
      <c r="ODN1445" s="111"/>
      <c r="ODO1445" s="111"/>
      <c r="ODP1445" s="111"/>
      <c r="ODQ1445" s="111"/>
      <c r="ODR1445" s="111"/>
      <c r="ODS1445" s="111"/>
      <c r="ODT1445" s="111"/>
      <c r="ODU1445" s="111"/>
      <c r="ODV1445" s="111"/>
      <c r="ODW1445" s="111"/>
      <c r="ODX1445" s="111"/>
      <c r="ODY1445" s="111"/>
      <c r="ODZ1445" s="111"/>
      <c r="OEA1445" s="111"/>
      <c r="OEB1445" s="111"/>
      <c r="OEC1445" s="111"/>
      <c r="OED1445" s="111"/>
      <c r="OEE1445" s="111"/>
      <c r="OEF1445" s="111"/>
      <c r="OEG1445" s="111"/>
      <c r="OEH1445" s="111"/>
      <c r="OEI1445" s="111"/>
      <c r="OEJ1445" s="111"/>
      <c r="OEK1445" s="111"/>
      <c r="OEL1445" s="111"/>
      <c r="OEM1445" s="111"/>
      <c r="OEN1445" s="111"/>
      <c r="OEO1445" s="111"/>
      <c r="OEP1445" s="111"/>
      <c r="OEQ1445" s="111"/>
      <c r="OER1445" s="111"/>
      <c r="OES1445" s="111"/>
      <c r="OET1445" s="111"/>
      <c r="OEU1445" s="111"/>
      <c r="OEV1445" s="111"/>
      <c r="OEW1445" s="111"/>
      <c r="OEX1445" s="111"/>
      <c r="OEY1445" s="111"/>
      <c r="OEZ1445" s="111"/>
      <c r="OFA1445" s="111"/>
      <c r="OFB1445" s="111"/>
      <c r="OFC1445" s="111"/>
      <c r="OFD1445" s="111"/>
      <c r="OFE1445" s="111"/>
      <c r="OFF1445" s="111"/>
      <c r="OFG1445" s="111"/>
      <c r="OFH1445" s="111"/>
      <c r="OFI1445" s="111"/>
      <c r="OFJ1445" s="111"/>
      <c r="OFK1445" s="111"/>
      <c r="OFL1445" s="111"/>
      <c r="OFM1445" s="111"/>
      <c r="OFN1445" s="111"/>
      <c r="OFO1445" s="111"/>
      <c r="OFP1445" s="111"/>
      <c r="OFQ1445" s="111"/>
      <c r="OFR1445" s="111"/>
      <c r="OFS1445" s="111"/>
      <c r="OFT1445" s="111"/>
      <c r="OFU1445" s="111"/>
      <c r="OFV1445" s="111"/>
      <c r="OFW1445" s="111"/>
      <c r="OFX1445" s="111"/>
      <c r="OFY1445" s="111"/>
      <c r="OFZ1445" s="111"/>
      <c r="OGA1445" s="111"/>
      <c r="OGB1445" s="111"/>
      <c r="OGC1445" s="111"/>
      <c r="OGD1445" s="111"/>
      <c r="OGE1445" s="111"/>
      <c r="OGF1445" s="111"/>
      <c r="OGG1445" s="111"/>
      <c r="OGH1445" s="111"/>
      <c r="OGI1445" s="111"/>
      <c r="OGJ1445" s="111"/>
      <c r="OGK1445" s="111"/>
      <c r="OGL1445" s="111"/>
      <c r="OGM1445" s="111"/>
      <c r="OGN1445" s="111"/>
      <c r="OGO1445" s="111"/>
      <c r="OGP1445" s="111"/>
      <c r="OGQ1445" s="111"/>
      <c r="OGR1445" s="111"/>
      <c r="OGS1445" s="111"/>
      <c r="OGT1445" s="111"/>
      <c r="OGU1445" s="111"/>
      <c r="OGV1445" s="111"/>
      <c r="OGW1445" s="111"/>
      <c r="OGX1445" s="111"/>
      <c r="OGY1445" s="111"/>
      <c r="OGZ1445" s="111"/>
      <c r="OHA1445" s="111"/>
      <c r="OHB1445" s="111"/>
      <c r="OHC1445" s="111"/>
      <c r="OHD1445" s="111"/>
      <c r="OHE1445" s="111"/>
      <c r="OHF1445" s="111"/>
      <c r="OHG1445" s="111"/>
      <c r="OHH1445" s="111"/>
      <c r="OHI1445" s="111"/>
      <c r="OHJ1445" s="111"/>
      <c r="OHK1445" s="111"/>
      <c r="OHL1445" s="111"/>
      <c r="OHM1445" s="111"/>
      <c r="OHN1445" s="111"/>
      <c r="OHO1445" s="111"/>
      <c r="OHP1445" s="111"/>
      <c r="OHQ1445" s="111"/>
      <c r="OHR1445" s="111"/>
      <c r="OHS1445" s="111"/>
      <c r="OHT1445" s="111"/>
      <c r="OHU1445" s="111"/>
      <c r="OHV1445" s="111"/>
      <c r="OHW1445" s="111"/>
      <c r="OHX1445" s="111"/>
      <c r="OHY1445" s="111"/>
      <c r="OHZ1445" s="111"/>
      <c r="OIA1445" s="111"/>
      <c r="OIB1445" s="111"/>
      <c r="OIC1445" s="111"/>
      <c r="OID1445" s="111"/>
      <c r="OIE1445" s="111"/>
      <c r="OIF1445" s="111"/>
      <c r="OIG1445" s="111"/>
      <c r="OIH1445" s="111"/>
      <c r="OII1445" s="111"/>
      <c r="OIJ1445" s="111"/>
      <c r="OIK1445" s="111"/>
      <c r="OIL1445" s="111"/>
      <c r="OIM1445" s="111"/>
      <c r="OIN1445" s="111"/>
      <c r="OIO1445" s="111"/>
      <c r="OIP1445" s="111"/>
      <c r="OIQ1445" s="111"/>
      <c r="OIR1445" s="111"/>
      <c r="OIS1445" s="111"/>
      <c r="OIT1445" s="111"/>
      <c r="OIU1445" s="111"/>
      <c r="OIV1445" s="111"/>
      <c r="OIW1445" s="111"/>
      <c r="OIX1445" s="111"/>
      <c r="OIY1445" s="111"/>
      <c r="OIZ1445" s="111"/>
      <c r="OJA1445" s="111"/>
      <c r="OJB1445" s="111"/>
      <c r="OJC1445" s="111"/>
      <c r="OJD1445" s="111"/>
      <c r="OJE1445" s="111"/>
      <c r="OJF1445" s="111"/>
      <c r="OJG1445" s="111"/>
      <c r="OJH1445" s="111"/>
      <c r="OJI1445" s="111"/>
      <c r="OJJ1445" s="111"/>
      <c r="OJK1445" s="111"/>
      <c r="OJL1445" s="111"/>
      <c r="OJM1445" s="111"/>
      <c r="OJN1445" s="111"/>
      <c r="OJO1445" s="111"/>
      <c r="OJP1445" s="111"/>
      <c r="OJQ1445" s="111"/>
      <c r="OJR1445" s="111"/>
      <c r="OJS1445" s="111"/>
      <c r="OJT1445" s="111"/>
      <c r="OJU1445" s="111"/>
      <c r="OJV1445" s="111"/>
      <c r="OJW1445" s="111"/>
      <c r="OJX1445" s="111"/>
      <c r="OJY1445" s="111"/>
      <c r="OJZ1445" s="111"/>
      <c r="OKA1445" s="111"/>
      <c r="OKB1445" s="111"/>
      <c r="OKC1445" s="111"/>
      <c r="OKD1445" s="111"/>
      <c r="OKE1445" s="111"/>
      <c r="OKF1445" s="111"/>
      <c r="OKG1445" s="111"/>
      <c r="OKH1445" s="111"/>
      <c r="OKI1445" s="111"/>
      <c r="OKJ1445" s="111"/>
      <c r="OKK1445" s="111"/>
      <c r="OKL1445" s="111"/>
      <c r="OKM1445" s="111"/>
      <c r="OKN1445" s="111"/>
      <c r="OKO1445" s="111"/>
      <c r="OKP1445" s="111"/>
      <c r="OKQ1445" s="111"/>
      <c r="OKR1445" s="111"/>
      <c r="OKS1445" s="111"/>
      <c r="OKT1445" s="111"/>
      <c r="OKU1445" s="111"/>
      <c r="OKV1445" s="111"/>
      <c r="OKW1445" s="111"/>
      <c r="OKX1445" s="111"/>
      <c r="OKY1445" s="111"/>
      <c r="OKZ1445" s="111"/>
      <c r="OLA1445" s="111"/>
      <c r="OLB1445" s="111"/>
      <c r="OLC1445" s="111"/>
      <c r="OLD1445" s="111"/>
      <c r="OLE1445" s="111"/>
      <c r="OLF1445" s="111"/>
      <c r="OLG1445" s="111"/>
      <c r="OLH1445" s="111"/>
      <c r="OLI1445" s="111"/>
      <c r="OLJ1445" s="111"/>
      <c r="OLK1445" s="111"/>
      <c r="OLL1445" s="111"/>
      <c r="OLM1445" s="111"/>
      <c r="OLN1445" s="111"/>
      <c r="OLO1445" s="111"/>
      <c r="OLP1445" s="111"/>
      <c r="OLQ1445" s="111"/>
      <c r="OLR1445" s="111"/>
      <c r="OLS1445" s="111"/>
      <c r="OLT1445" s="111"/>
      <c r="OLU1445" s="111"/>
      <c r="OLV1445" s="111"/>
      <c r="OLW1445" s="111"/>
      <c r="OLX1445" s="111"/>
      <c r="OLY1445" s="111"/>
      <c r="OLZ1445" s="111"/>
      <c r="OMA1445" s="111"/>
      <c r="OMB1445" s="111"/>
      <c r="OMC1445" s="111"/>
      <c r="OMD1445" s="111"/>
      <c r="OME1445" s="111"/>
      <c r="OMF1445" s="111"/>
      <c r="OMG1445" s="111"/>
      <c r="OMH1445" s="111"/>
      <c r="OMI1445" s="111"/>
      <c r="OMJ1445" s="111"/>
      <c r="OMK1445" s="111"/>
      <c r="OML1445" s="111"/>
      <c r="OMM1445" s="111"/>
      <c r="OMN1445" s="111"/>
      <c r="OMO1445" s="111"/>
      <c r="OMP1445" s="111"/>
      <c r="OMQ1445" s="111"/>
      <c r="OMR1445" s="111"/>
      <c r="OMS1445" s="111"/>
      <c r="OMT1445" s="111"/>
      <c r="OMU1445" s="111"/>
      <c r="OMV1445" s="111"/>
      <c r="OMW1445" s="111"/>
      <c r="OMX1445" s="111"/>
      <c r="OMY1445" s="111"/>
      <c r="OMZ1445" s="111"/>
      <c r="ONA1445" s="111"/>
      <c r="ONB1445" s="111"/>
      <c r="ONC1445" s="111"/>
      <c r="OND1445" s="111"/>
      <c r="ONE1445" s="111"/>
      <c r="ONF1445" s="111"/>
      <c r="ONG1445" s="111"/>
      <c r="ONH1445" s="111"/>
      <c r="ONI1445" s="111"/>
      <c r="ONJ1445" s="111"/>
      <c r="ONK1445" s="111"/>
      <c r="ONL1445" s="111"/>
      <c r="ONM1445" s="111"/>
      <c r="ONN1445" s="111"/>
      <c r="ONO1445" s="111"/>
      <c r="ONP1445" s="111"/>
      <c r="ONQ1445" s="111"/>
      <c r="ONR1445" s="111"/>
      <c r="ONS1445" s="111"/>
      <c r="ONT1445" s="111"/>
      <c r="ONU1445" s="111"/>
      <c r="ONV1445" s="111"/>
      <c r="ONW1445" s="111"/>
      <c r="ONX1445" s="111"/>
      <c r="ONY1445" s="111"/>
      <c r="ONZ1445" s="111"/>
      <c r="OOA1445" s="111"/>
      <c r="OOB1445" s="111"/>
      <c r="OOC1445" s="111"/>
      <c r="OOD1445" s="111"/>
      <c r="OOE1445" s="111"/>
      <c r="OOF1445" s="111"/>
      <c r="OOG1445" s="111"/>
      <c r="OOH1445" s="111"/>
      <c r="OOI1445" s="111"/>
      <c r="OOJ1445" s="111"/>
      <c r="OOK1445" s="111"/>
      <c r="OOL1445" s="111"/>
      <c r="OOM1445" s="111"/>
      <c r="OON1445" s="111"/>
      <c r="OOO1445" s="111"/>
      <c r="OOP1445" s="111"/>
      <c r="OOQ1445" s="111"/>
      <c r="OOR1445" s="111"/>
      <c r="OOS1445" s="111"/>
      <c r="OOT1445" s="111"/>
      <c r="OOU1445" s="111"/>
      <c r="OOV1445" s="111"/>
      <c r="OOW1445" s="111"/>
      <c r="OOX1445" s="111"/>
      <c r="OOY1445" s="111"/>
      <c r="OOZ1445" s="111"/>
      <c r="OPA1445" s="111"/>
      <c r="OPB1445" s="111"/>
      <c r="OPC1445" s="111"/>
      <c r="OPD1445" s="111"/>
      <c r="OPE1445" s="111"/>
      <c r="OPF1445" s="111"/>
      <c r="OPG1445" s="111"/>
      <c r="OPH1445" s="111"/>
      <c r="OPI1445" s="111"/>
      <c r="OPJ1445" s="111"/>
      <c r="OPK1445" s="111"/>
      <c r="OPL1445" s="111"/>
      <c r="OPM1445" s="111"/>
      <c r="OPN1445" s="111"/>
      <c r="OPO1445" s="111"/>
      <c r="OPP1445" s="111"/>
      <c r="OPQ1445" s="111"/>
      <c r="OPR1445" s="111"/>
      <c r="OPS1445" s="111"/>
      <c r="OPT1445" s="111"/>
      <c r="OPU1445" s="111"/>
      <c r="OPV1445" s="111"/>
      <c r="OPW1445" s="111"/>
      <c r="OPX1445" s="111"/>
      <c r="OPY1445" s="111"/>
      <c r="OPZ1445" s="111"/>
      <c r="OQA1445" s="111"/>
      <c r="OQB1445" s="111"/>
      <c r="OQC1445" s="111"/>
      <c r="OQD1445" s="111"/>
      <c r="OQE1445" s="111"/>
      <c r="OQF1445" s="111"/>
      <c r="OQG1445" s="111"/>
      <c r="OQH1445" s="111"/>
      <c r="OQI1445" s="111"/>
      <c r="OQJ1445" s="111"/>
      <c r="OQK1445" s="111"/>
      <c r="OQL1445" s="111"/>
      <c r="OQM1445" s="111"/>
      <c r="OQN1445" s="111"/>
      <c r="OQO1445" s="111"/>
      <c r="OQP1445" s="111"/>
      <c r="OQQ1445" s="111"/>
      <c r="OQR1445" s="111"/>
      <c r="OQS1445" s="111"/>
      <c r="OQT1445" s="111"/>
      <c r="OQU1445" s="111"/>
      <c r="OQV1445" s="111"/>
      <c r="OQW1445" s="111"/>
      <c r="OQX1445" s="111"/>
      <c r="OQY1445" s="111"/>
      <c r="OQZ1445" s="111"/>
      <c r="ORA1445" s="111"/>
      <c r="ORB1445" s="111"/>
      <c r="ORC1445" s="111"/>
      <c r="ORD1445" s="111"/>
      <c r="ORE1445" s="111"/>
      <c r="ORF1445" s="111"/>
      <c r="ORG1445" s="111"/>
      <c r="ORH1445" s="111"/>
      <c r="ORI1445" s="111"/>
      <c r="ORJ1445" s="111"/>
      <c r="ORK1445" s="111"/>
      <c r="ORL1445" s="111"/>
      <c r="ORM1445" s="111"/>
      <c r="ORN1445" s="111"/>
      <c r="ORO1445" s="111"/>
      <c r="ORP1445" s="111"/>
      <c r="ORQ1445" s="111"/>
      <c r="ORR1445" s="111"/>
      <c r="ORS1445" s="111"/>
      <c r="ORT1445" s="111"/>
      <c r="ORU1445" s="111"/>
      <c r="ORV1445" s="111"/>
      <c r="ORW1445" s="111"/>
      <c r="ORX1445" s="111"/>
      <c r="ORY1445" s="111"/>
      <c r="ORZ1445" s="111"/>
      <c r="OSA1445" s="111"/>
      <c r="OSB1445" s="111"/>
      <c r="OSC1445" s="111"/>
      <c r="OSD1445" s="111"/>
      <c r="OSE1445" s="111"/>
      <c r="OSF1445" s="111"/>
      <c r="OSG1445" s="111"/>
      <c r="OSH1445" s="111"/>
      <c r="OSI1445" s="111"/>
      <c r="OSJ1445" s="111"/>
      <c r="OSK1445" s="111"/>
      <c r="OSL1445" s="111"/>
      <c r="OSM1445" s="111"/>
      <c r="OSN1445" s="111"/>
      <c r="OSO1445" s="111"/>
      <c r="OSP1445" s="111"/>
      <c r="OSQ1445" s="111"/>
      <c r="OSR1445" s="111"/>
      <c r="OSS1445" s="111"/>
      <c r="OST1445" s="111"/>
      <c r="OSU1445" s="111"/>
      <c r="OSV1445" s="111"/>
      <c r="OSW1445" s="111"/>
      <c r="OSX1445" s="111"/>
      <c r="OSY1445" s="111"/>
      <c r="OSZ1445" s="111"/>
      <c r="OTA1445" s="111"/>
      <c r="OTB1445" s="111"/>
      <c r="OTC1445" s="111"/>
      <c r="OTD1445" s="111"/>
      <c r="OTE1445" s="111"/>
      <c r="OTF1445" s="111"/>
      <c r="OTG1445" s="111"/>
      <c r="OTH1445" s="111"/>
      <c r="OTI1445" s="111"/>
      <c r="OTJ1445" s="111"/>
      <c r="OTK1445" s="111"/>
      <c r="OTL1445" s="111"/>
      <c r="OTM1445" s="111"/>
      <c r="OTN1445" s="111"/>
      <c r="OTO1445" s="111"/>
      <c r="OTP1445" s="111"/>
      <c r="OTQ1445" s="111"/>
      <c r="OTR1445" s="111"/>
      <c r="OTS1445" s="111"/>
      <c r="OTT1445" s="111"/>
      <c r="OTU1445" s="111"/>
      <c r="OTV1445" s="111"/>
      <c r="OTW1445" s="111"/>
      <c r="OTX1445" s="111"/>
      <c r="OTY1445" s="111"/>
      <c r="OTZ1445" s="111"/>
      <c r="OUA1445" s="111"/>
      <c r="OUB1445" s="111"/>
      <c r="OUC1445" s="111"/>
      <c r="OUD1445" s="111"/>
      <c r="OUE1445" s="111"/>
      <c r="OUF1445" s="111"/>
      <c r="OUG1445" s="111"/>
      <c r="OUH1445" s="111"/>
      <c r="OUI1445" s="111"/>
      <c r="OUJ1445" s="111"/>
      <c r="OUK1445" s="111"/>
      <c r="OUL1445" s="111"/>
      <c r="OUM1445" s="111"/>
      <c r="OUN1445" s="111"/>
      <c r="OUO1445" s="111"/>
      <c r="OUP1445" s="111"/>
      <c r="OUQ1445" s="111"/>
      <c r="OUR1445" s="111"/>
      <c r="OUS1445" s="111"/>
      <c r="OUT1445" s="111"/>
      <c r="OUU1445" s="111"/>
      <c r="OUV1445" s="111"/>
      <c r="OUW1445" s="111"/>
      <c r="OUX1445" s="111"/>
      <c r="OUY1445" s="111"/>
      <c r="OUZ1445" s="111"/>
      <c r="OVA1445" s="111"/>
      <c r="OVB1445" s="111"/>
      <c r="OVC1445" s="111"/>
      <c r="OVD1445" s="111"/>
      <c r="OVE1445" s="111"/>
      <c r="OVF1445" s="111"/>
      <c r="OVG1445" s="111"/>
      <c r="OVH1445" s="111"/>
      <c r="OVI1445" s="111"/>
      <c r="OVJ1445" s="111"/>
      <c r="OVK1445" s="111"/>
      <c r="OVL1445" s="111"/>
      <c r="OVM1445" s="111"/>
      <c r="OVN1445" s="111"/>
      <c r="OVO1445" s="111"/>
      <c r="OVP1445" s="111"/>
      <c r="OVQ1445" s="111"/>
      <c r="OVR1445" s="111"/>
      <c r="OVS1445" s="111"/>
      <c r="OVT1445" s="111"/>
      <c r="OVU1445" s="111"/>
      <c r="OVV1445" s="111"/>
      <c r="OVW1445" s="111"/>
      <c r="OVX1445" s="111"/>
      <c r="OVY1445" s="111"/>
      <c r="OVZ1445" s="111"/>
      <c r="OWA1445" s="111"/>
      <c r="OWB1445" s="111"/>
      <c r="OWC1445" s="111"/>
      <c r="OWD1445" s="111"/>
      <c r="OWE1445" s="111"/>
      <c r="OWF1445" s="111"/>
      <c r="OWG1445" s="111"/>
      <c r="OWH1445" s="111"/>
      <c r="OWI1445" s="111"/>
      <c r="OWJ1445" s="111"/>
      <c r="OWK1445" s="111"/>
      <c r="OWL1445" s="111"/>
      <c r="OWM1445" s="111"/>
      <c r="OWN1445" s="111"/>
      <c r="OWO1445" s="111"/>
      <c r="OWP1445" s="111"/>
      <c r="OWQ1445" s="111"/>
      <c r="OWR1445" s="111"/>
      <c r="OWS1445" s="111"/>
      <c r="OWT1445" s="111"/>
      <c r="OWU1445" s="111"/>
      <c r="OWV1445" s="111"/>
      <c r="OWW1445" s="111"/>
      <c r="OWX1445" s="111"/>
      <c r="OWY1445" s="111"/>
      <c r="OWZ1445" s="111"/>
      <c r="OXA1445" s="111"/>
      <c r="OXB1445" s="111"/>
      <c r="OXC1445" s="111"/>
      <c r="OXD1445" s="111"/>
      <c r="OXE1445" s="111"/>
      <c r="OXF1445" s="111"/>
      <c r="OXG1445" s="111"/>
      <c r="OXH1445" s="111"/>
      <c r="OXI1445" s="111"/>
      <c r="OXJ1445" s="111"/>
      <c r="OXK1445" s="111"/>
      <c r="OXL1445" s="111"/>
      <c r="OXM1445" s="111"/>
      <c r="OXN1445" s="111"/>
      <c r="OXO1445" s="111"/>
      <c r="OXP1445" s="111"/>
      <c r="OXQ1445" s="111"/>
      <c r="OXR1445" s="111"/>
      <c r="OXS1445" s="111"/>
      <c r="OXT1445" s="111"/>
      <c r="OXU1445" s="111"/>
      <c r="OXV1445" s="111"/>
      <c r="OXW1445" s="111"/>
      <c r="OXX1445" s="111"/>
      <c r="OXY1445" s="111"/>
      <c r="OXZ1445" s="111"/>
      <c r="OYA1445" s="111"/>
      <c r="OYB1445" s="111"/>
      <c r="OYC1445" s="111"/>
      <c r="OYD1445" s="111"/>
      <c r="OYE1445" s="111"/>
      <c r="OYF1445" s="111"/>
      <c r="OYG1445" s="111"/>
      <c r="OYH1445" s="111"/>
      <c r="OYI1445" s="111"/>
      <c r="OYJ1445" s="111"/>
      <c r="OYK1445" s="111"/>
      <c r="OYL1445" s="111"/>
      <c r="OYM1445" s="111"/>
      <c r="OYN1445" s="111"/>
      <c r="OYO1445" s="111"/>
      <c r="OYP1445" s="111"/>
      <c r="OYQ1445" s="111"/>
      <c r="OYR1445" s="111"/>
      <c r="OYS1445" s="111"/>
      <c r="OYT1445" s="111"/>
      <c r="OYU1445" s="111"/>
      <c r="OYV1445" s="111"/>
      <c r="OYW1445" s="111"/>
      <c r="OYX1445" s="111"/>
      <c r="OYY1445" s="111"/>
      <c r="OYZ1445" s="111"/>
      <c r="OZA1445" s="111"/>
      <c r="OZB1445" s="111"/>
      <c r="OZC1445" s="111"/>
      <c r="OZD1445" s="111"/>
      <c r="OZE1445" s="111"/>
      <c r="OZF1445" s="111"/>
      <c r="OZG1445" s="111"/>
      <c r="OZH1445" s="111"/>
      <c r="OZI1445" s="111"/>
      <c r="OZJ1445" s="111"/>
      <c r="OZK1445" s="111"/>
      <c r="OZL1445" s="111"/>
      <c r="OZM1445" s="111"/>
      <c r="OZN1445" s="111"/>
      <c r="OZO1445" s="111"/>
      <c r="OZP1445" s="111"/>
      <c r="OZQ1445" s="111"/>
      <c r="OZR1445" s="111"/>
      <c r="OZS1445" s="111"/>
      <c r="OZT1445" s="111"/>
      <c r="OZU1445" s="111"/>
      <c r="OZV1445" s="111"/>
      <c r="OZW1445" s="111"/>
      <c r="OZX1445" s="111"/>
      <c r="OZY1445" s="111"/>
      <c r="OZZ1445" s="111"/>
      <c r="PAA1445" s="111"/>
      <c r="PAB1445" s="111"/>
      <c r="PAC1445" s="111"/>
      <c r="PAD1445" s="111"/>
      <c r="PAE1445" s="111"/>
      <c r="PAF1445" s="111"/>
      <c r="PAG1445" s="111"/>
      <c r="PAH1445" s="111"/>
      <c r="PAI1445" s="111"/>
      <c r="PAJ1445" s="111"/>
      <c r="PAK1445" s="111"/>
      <c r="PAL1445" s="111"/>
      <c r="PAM1445" s="111"/>
      <c r="PAN1445" s="111"/>
      <c r="PAO1445" s="111"/>
      <c r="PAP1445" s="111"/>
      <c r="PAQ1445" s="111"/>
      <c r="PAR1445" s="111"/>
      <c r="PAS1445" s="111"/>
      <c r="PAT1445" s="111"/>
      <c r="PAU1445" s="111"/>
      <c r="PAV1445" s="111"/>
      <c r="PAW1445" s="111"/>
      <c r="PAX1445" s="111"/>
      <c r="PAY1445" s="111"/>
      <c r="PAZ1445" s="111"/>
      <c r="PBA1445" s="111"/>
      <c r="PBB1445" s="111"/>
      <c r="PBC1445" s="111"/>
      <c r="PBD1445" s="111"/>
      <c r="PBE1445" s="111"/>
      <c r="PBF1445" s="111"/>
      <c r="PBG1445" s="111"/>
      <c r="PBH1445" s="111"/>
      <c r="PBI1445" s="111"/>
      <c r="PBJ1445" s="111"/>
      <c r="PBK1445" s="111"/>
      <c r="PBL1445" s="111"/>
      <c r="PBM1445" s="111"/>
      <c r="PBN1445" s="111"/>
      <c r="PBO1445" s="111"/>
      <c r="PBP1445" s="111"/>
      <c r="PBQ1445" s="111"/>
      <c r="PBR1445" s="111"/>
      <c r="PBS1445" s="111"/>
      <c r="PBT1445" s="111"/>
      <c r="PBU1445" s="111"/>
      <c r="PBV1445" s="111"/>
      <c r="PBW1445" s="111"/>
      <c r="PBX1445" s="111"/>
      <c r="PBY1445" s="111"/>
      <c r="PBZ1445" s="111"/>
      <c r="PCA1445" s="111"/>
      <c r="PCB1445" s="111"/>
      <c r="PCC1445" s="111"/>
      <c r="PCD1445" s="111"/>
      <c r="PCE1445" s="111"/>
      <c r="PCF1445" s="111"/>
      <c r="PCG1445" s="111"/>
      <c r="PCH1445" s="111"/>
      <c r="PCI1445" s="111"/>
      <c r="PCJ1445" s="111"/>
      <c r="PCK1445" s="111"/>
      <c r="PCL1445" s="111"/>
      <c r="PCM1445" s="111"/>
      <c r="PCN1445" s="111"/>
      <c r="PCO1445" s="111"/>
      <c r="PCP1445" s="111"/>
      <c r="PCQ1445" s="111"/>
      <c r="PCR1445" s="111"/>
      <c r="PCS1445" s="111"/>
      <c r="PCT1445" s="111"/>
      <c r="PCU1445" s="111"/>
      <c r="PCV1445" s="111"/>
      <c r="PCW1445" s="111"/>
      <c r="PCX1445" s="111"/>
      <c r="PCY1445" s="111"/>
      <c r="PCZ1445" s="111"/>
      <c r="PDA1445" s="111"/>
      <c r="PDB1445" s="111"/>
      <c r="PDC1445" s="111"/>
      <c r="PDD1445" s="111"/>
      <c r="PDE1445" s="111"/>
      <c r="PDF1445" s="111"/>
      <c r="PDG1445" s="111"/>
      <c r="PDH1445" s="111"/>
      <c r="PDI1445" s="111"/>
      <c r="PDJ1445" s="111"/>
      <c r="PDK1445" s="111"/>
      <c r="PDL1445" s="111"/>
      <c r="PDM1445" s="111"/>
      <c r="PDN1445" s="111"/>
      <c r="PDO1445" s="111"/>
      <c r="PDP1445" s="111"/>
      <c r="PDQ1445" s="111"/>
      <c r="PDR1445" s="111"/>
      <c r="PDS1445" s="111"/>
      <c r="PDT1445" s="111"/>
      <c r="PDU1445" s="111"/>
      <c r="PDV1445" s="111"/>
      <c r="PDW1445" s="111"/>
      <c r="PDX1445" s="111"/>
      <c r="PDY1445" s="111"/>
      <c r="PDZ1445" s="111"/>
      <c r="PEA1445" s="111"/>
      <c r="PEB1445" s="111"/>
      <c r="PEC1445" s="111"/>
      <c r="PED1445" s="111"/>
      <c r="PEE1445" s="111"/>
      <c r="PEF1445" s="111"/>
      <c r="PEG1445" s="111"/>
      <c r="PEH1445" s="111"/>
      <c r="PEI1445" s="111"/>
      <c r="PEJ1445" s="111"/>
      <c r="PEK1445" s="111"/>
      <c r="PEL1445" s="111"/>
      <c r="PEM1445" s="111"/>
      <c r="PEN1445" s="111"/>
      <c r="PEO1445" s="111"/>
      <c r="PEP1445" s="111"/>
      <c r="PEQ1445" s="111"/>
      <c r="PER1445" s="111"/>
      <c r="PES1445" s="111"/>
      <c r="PET1445" s="111"/>
      <c r="PEU1445" s="111"/>
      <c r="PEV1445" s="111"/>
      <c r="PEW1445" s="111"/>
      <c r="PEX1445" s="111"/>
      <c r="PEY1445" s="111"/>
      <c r="PEZ1445" s="111"/>
      <c r="PFA1445" s="111"/>
      <c r="PFB1445" s="111"/>
      <c r="PFC1445" s="111"/>
      <c r="PFD1445" s="111"/>
      <c r="PFE1445" s="111"/>
      <c r="PFF1445" s="111"/>
      <c r="PFG1445" s="111"/>
      <c r="PFH1445" s="111"/>
      <c r="PFI1445" s="111"/>
      <c r="PFJ1445" s="111"/>
      <c r="PFK1445" s="111"/>
      <c r="PFL1445" s="111"/>
      <c r="PFM1445" s="111"/>
      <c r="PFN1445" s="111"/>
      <c r="PFO1445" s="111"/>
      <c r="PFP1445" s="111"/>
      <c r="PFQ1445" s="111"/>
      <c r="PFR1445" s="111"/>
      <c r="PFS1445" s="111"/>
      <c r="PFT1445" s="111"/>
      <c r="PFU1445" s="111"/>
      <c r="PFV1445" s="111"/>
      <c r="PFW1445" s="111"/>
      <c r="PFX1445" s="111"/>
      <c r="PFY1445" s="111"/>
      <c r="PFZ1445" s="111"/>
      <c r="PGA1445" s="111"/>
      <c r="PGB1445" s="111"/>
      <c r="PGC1445" s="111"/>
      <c r="PGD1445" s="111"/>
      <c r="PGE1445" s="111"/>
      <c r="PGF1445" s="111"/>
      <c r="PGG1445" s="111"/>
      <c r="PGH1445" s="111"/>
      <c r="PGI1445" s="111"/>
      <c r="PGJ1445" s="111"/>
      <c r="PGK1445" s="111"/>
      <c r="PGL1445" s="111"/>
      <c r="PGM1445" s="111"/>
      <c r="PGN1445" s="111"/>
      <c r="PGO1445" s="111"/>
      <c r="PGP1445" s="111"/>
      <c r="PGQ1445" s="111"/>
      <c r="PGR1445" s="111"/>
      <c r="PGS1445" s="111"/>
      <c r="PGT1445" s="111"/>
      <c r="PGU1445" s="111"/>
      <c r="PGV1445" s="111"/>
      <c r="PGW1445" s="111"/>
      <c r="PGX1445" s="111"/>
      <c r="PGY1445" s="111"/>
      <c r="PGZ1445" s="111"/>
      <c r="PHA1445" s="111"/>
      <c r="PHB1445" s="111"/>
      <c r="PHC1445" s="111"/>
      <c r="PHD1445" s="111"/>
      <c r="PHE1445" s="111"/>
      <c r="PHF1445" s="111"/>
      <c r="PHG1445" s="111"/>
      <c r="PHH1445" s="111"/>
      <c r="PHI1445" s="111"/>
      <c r="PHJ1445" s="111"/>
      <c r="PHK1445" s="111"/>
      <c r="PHL1445" s="111"/>
      <c r="PHM1445" s="111"/>
      <c r="PHN1445" s="111"/>
      <c r="PHO1445" s="111"/>
      <c r="PHP1445" s="111"/>
      <c r="PHQ1445" s="111"/>
      <c r="PHR1445" s="111"/>
      <c r="PHS1445" s="111"/>
      <c r="PHT1445" s="111"/>
      <c r="PHU1445" s="111"/>
      <c r="PHV1445" s="111"/>
      <c r="PHW1445" s="111"/>
      <c r="PHX1445" s="111"/>
      <c r="PHY1445" s="111"/>
      <c r="PHZ1445" s="111"/>
      <c r="PIA1445" s="111"/>
      <c r="PIB1445" s="111"/>
      <c r="PIC1445" s="111"/>
      <c r="PID1445" s="111"/>
      <c r="PIE1445" s="111"/>
      <c r="PIF1445" s="111"/>
      <c r="PIG1445" s="111"/>
      <c r="PIH1445" s="111"/>
      <c r="PII1445" s="111"/>
      <c r="PIJ1445" s="111"/>
      <c r="PIK1445" s="111"/>
      <c r="PIL1445" s="111"/>
      <c r="PIM1445" s="111"/>
      <c r="PIN1445" s="111"/>
      <c r="PIO1445" s="111"/>
      <c r="PIP1445" s="111"/>
      <c r="PIQ1445" s="111"/>
      <c r="PIR1445" s="111"/>
      <c r="PIS1445" s="111"/>
      <c r="PIT1445" s="111"/>
      <c r="PIU1445" s="111"/>
      <c r="PIV1445" s="111"/>
      <c r="PIW1445" s="111"/>
      <c r="PIX1445" s="111"/>
      <c r="PIY1445" s="111"/>
      <c r="PIZ1445" s="111"/>
      <c r="PJA1445" s="111"/>
      <c r="PJB1445" s="111"/>
      <c r="PJC1445" s="111"/>
      <c r="PJD1445" s="111"/>
      <c r="PJE1445" s="111"/>
      <c r="PJF1445" s="111"/>
      <c r="PJG1445" s="111"/>
      <c r="PJH1445" s="111"/>
      <c r="PJI1445" s="111"/>
      <c r="PJJ1445" s="111"/>
      <c r="PJK1445" s="111"/>
      <c r="PJL1445" s="111"/>
      <c r="PJM1445" s="111"/>
      <c r="PJN1445" s="111"/>
      <c r="PJO1445" s="111"/>
      <c r="PJP1445" s="111"/>
      <c r="PJQ1445" s="111"/>
      <c r="PJR1445" s="111"/>
      <c r="PJS1445" s="111"/>
      <c r="PJT1445" s="111"/>
      <c r="PJU1445" s="111"/>
      <c r="PJV1445" s="111"/>
      <c r="PJW1445" s="111"/>
      <c r="PJX1445" s="111"/>
      <c r="PJY1445" s="111"/>
      <c r="PJZ1445" s="111"/>
      <c r="PKA1445" s="111"/>
      <c r="PKB1445" s="111"/>
      <c r="PKC1445" s="111"/>
      <c r="PKD1445" s="111"/>
      <c r="PKE1445" s="111"/>
      <c r="PKF1445" s="111"/>
      <c r="PKG1445" s="111"/>
      <c r="PKH1445" s="111"/>
      <c r="PKI1445" s="111"/>
      <c r="PKJ1445" s="111"/>
      <c r="PKK1445" s="111"/>
      <c r="PKL1445" s="111"/>
      <c r="PKM1445" s="111"/>
      <c r="PKN1445" s="111"/>
      <c r="PKO1445" s="111"/>
      <c r="PKP1445" s="111"/>
      <c r="PKQ1445" s="111"/>
      <c r="PKR1445" s="111"/>
      <c r="PKS1445" s="111"/>
      <c r="PKT1445" s="111"/>
      <c r="PKU1445" s="111"/>
      <c r="PKV1445" s="111"/>
      <c r="PKW1445" s="111"/>
      <c r="PKX1445" s="111"/>
      <c r="PKY1445" s="111"/>
      <c r="PKZ1445" s="111"/>
      <c r="PLA1445" s="111"/>
      <c r="PLB1445" s="111"/>
      <c r="PLC1445" s="111"/>
      <c r="PLD1445" s="111"/>
      <c r="PLE1445" s="111"/>
      <c r="PLF1445" s="111"/>
      <c r="PLG1445" s="111"/>
      <c r="PLH1445" s="111"/>
      <c r="PLI1445" s="111"/>
      <c r="PLJ1445" s="111"/>
      <c r="PLK1445" s="111"/>
      <c r="PLL1445" s="111"/>
      <c r="PLM1445" s="111"/>
      <c r="PLN1445" s="111"/>
      <c r="PLO1445" s="111"/>
      <c r="PLP1445" s="111"/>
      <c r="PLQ1445" s="111"/>
      <c r="PLR1445" s="111"/>
      <c r="PLS1445" s="111"/>
      <c r="PLT1445" s="111"/>
      <c r="PLU1445" s="111"/>
      <c r="PLV1445" s="111"/>
      <c r="PLW1445" s="111"/>
      <c r="PLX1445" s="111"/>
      <c r="PLY1445" s="111"/>
      <c r="PLZ1445" s="111"/>
      <c r="PMA1445" s="111"/>
      <c r="PMB1445" s="111"/>
      <c r="PMC1445" s="111"/>
      <c r="PMD1445" s="111"/>
      <c r="PME1445" s="111"/>
      <c r="PMF1445" s="111"/>
      <c r="PMG1445" s="111"/>
      <c r="PMH1445" s="111"/>
      <c r="PMI1445" s="111"/>
      <c r="PMJ1445" s="111"/>
      <c r="PMK1445" s="111"/>
      <c r="PML1445" s="111"/>
      <c r="PMM1445" s="111"/>
      <c r="PMN1445" s="111"/>
      <c r="PMO1445" s="111"/>
      <c r="PMP1445" s="111"/>
      <c r="PMQ1445" s="111"/>
      <c r="PMR1445" s="111"/>
      <c r="PMS1445" s="111"/>
      <c r="PMT1445" s="111"/>
      <c r="PMU1445" s="111"/>
      <c r="PMV1445" s="111"/>
      <c r="PMW1445" s="111"/>
      <c r="PMX1445" s="111"/>
      <c r="PMY1445" s="111"/>
      <c r="PMZ1445" s="111"/>
      <c r="PNA1445" s="111"/>
      <c r="PNB1445" s="111"/>
      <c r="PNC1445" s="111"/>
      <c r="PND1445" s="111"/>
      <c r="PNE1445" s="111"/>
      <c r="PNF1445" s="111"/>
      <c r="PNG1445" s="111"/>
      <c r="PNH1445" s="111"/>
      <c r="PNI1445" s="111"/>
      <c r="PNJ1445" s="111"/>
      <c r="PNK1445" s="111"/>
      <c r="PNL1445" s="111"/>
      <c r="PNM1445" s="111"/>
      <c r="PNN1445" s="111"/>
      <c r="PNO1445" s="111"/>
      <c r="PNP1445" s="111"/>
      <c r="PNQ1445" s="111"/>
      <c r="PNR1445" s="111"/>
      <c r="PNS1445" s="111"/>
      <c r="PNT1445" s="111"/>
      <c r="PNU1445" s="111"/>
      <c r="PNV1445" s="111"/>
      <c r="PNW1445" s="111"/>
      <c r="PNX1445" s="111"/>
      <c r="PNY1445" s="111"/>
      <c r="PNZ1445" s="111"/>
      <c r="POA1445" s="111"/>
      <c r="POB1445" s="111"/>
      <c r="POC1445" s="111"/>
      <c r="POD1445" s="111"/>
      <c r="POE1445" s="111"/>
      <c r="POF1445" s="111"/>
      <c r="POG1445" s="111"/>
      <c r="POH1445" s="111"/>
      <c r="POI1445" s="111"/>
      <c r="POJ1445" s="111"/>
      <c r="POK1445" s="111"/>
      <c r="POL1445" s="111"/>
      <c r="POM1445" s="111"/>
      <c r="PON1445" s="111"/>
      <c r="POO1445" s="111"/>
      <c r="POP1445" s="111"/>
      <c r="POQ1445" s="111"/>
      <c r="POR1445" s="111"/>
      <c r="POS1445" s="111"/>
      <c r="POT1445" s="111"/>
      <c r="POU1445" s="111"/>
      <c r="POV1445" s="111"/>
      <c r="POW1445" s="111"/>
      <c r="POX1445" s="111"/>
      <c r="POY1445" s="111"/>
      <c r="POZ1445" s="111"/>
      <c r="PPA1445" s="111"/>
      <c r="PPB1445" s="111"/>
      <c r="PPC1445" s="111"/>
      <c r="PPD1445" s="111"/>
      <c r="PPE1445" s="111"/>
      <c r="PPF1445" s="111"/>
      <c r="PPG1445" s="111"/>
      <c r="PPH1445" s="111"/>
      <c r="PPI1445" s="111"/>
      <c r="PPJ1445" s="111"/>
      <c r="PPK1445" s="111"/>
      <c r="PPL1445" s="111"/>
      <c r="PPM1445" s="111"/>
      <c r="PPN1445" s="111"/>
      <c r="PPO1445" s="111"/>
      <c r="PPP1445" s="111"/>
      <c r="PPQ1445" s="111"/>
      <c r="PPR1445" s="111"/>
      <c r="PPS1445" s="111"/>
      <c r="PPT1445" s="111"/>
      <c r="PPU1445" s="111"/>
      <c r="PPV1445" s="111"/>
      <c r="PPW1445" s="111"/>
      <c r="PPX1445" s="111"/>
      <c r="PPY1445" s="111"/>
      <c r="PPZ1445" s="111"/>
      <c r="PQA1445" s="111"/>
      <c r="PQB1445" s="111"/>
      <c r="PQC1445" s="111"/>
      <c r="PQD1445" s="111"/>
      <c r="PQE1445" s="111"/>
      <c r="PQF1445" s="111"/>
      <c r="PQG1445" s="111"/>
      <c r="PQH1445" s="111"/>
      <c r="PQI1445" s="111"/>
      <c r="PQJ1445" s="111"/>
      <c r="PQK1445" s="111"/>
      <c r="PQL1445" s="111"/>
      <c r="PQM1445" s="111"/>
      <c r="PQN1445" s="111"/>
      <c r="PQO1445" s="111"/>
      <c r="PQP1445" s="111"/>
      <c r="PQQ1445" s="111"/>
      <c r="PQR1445" s="111"/>
      <c r="PQS1445" s="111"/>
      <c r="PQT1445" s="111"/>
      <c r="PQU1445" s="111"/>
      <c r="PQV1445" s="111"/>
      <c r="PQW1445" s="111"/>
      <c r="PQX1445" s="111"/>
      <c r="PQY1445" s="111"/>
      <c r="PQZ1445" s="111"/>
      <c r="PRA1445" s="111"/>
      <c r="PRB1445" s="111"/>
      <c r="PRC1445" s="111"/>
      <c r="PRD1445" s="111"/>
      <c r="PRE1445" s="111"/>
      <c r="PRF1445" s="111"/>
      <c r="PRG1445" s="111"/>
      <c r="PRH1445" s="111"/>
      <c r="PRI1445" s="111"/>
      <c r="PRJ1445" s="111"/>
      <c r="PRK1445" s="111"/>
      <c r="PRL1445" s="111"/>
      <c r="PRM1445" s="111"/>
      <c r="PRN1445" s="111"/>
      <c r="PRO1445" s="111"/>
      <c r="PRP1445" s="111"/>
      <c r="PRQ1445" s="111"/>
      <c r="PRR1445" s="111"/>
      <c r="PRS1445" s="111"/>
      <c r="PRT1445" s="111"/>
      <c r="PRU1445" s="111"/>
      <c r="PRV1445" s="111"/>
      <c r="PRW1445" s="111"/>
      <c r="PRX1445" s="111"/>
      <c r="PRY1445" s="111"/>
      <c r="PRZ1445" s="111"/>
      <c r="PSA1445" s="111"/>
      <c r="PSB1445" s="111"/>
      <c r="PSC1445" s="111"/>
      <c r="PSD1445" s="111"/>
      <c r="PSE1445" s="111"/>
      <c r="PSF1445" s="111"/>
      <c r="PSG1445" s="111"/>
      <c r="PSH1445" s="111"/>
      <c r="PSI1445" s="111"/>
      <c r="PSJ1445" s="111"/>
      <c r="PSK1445" s="111"/>
      <c r="PSL1445" s="111"/>
      <c r="PSM1445" s="111"/>
      <c r="PSN1445" s="111"/>
      <c r="PSO1445" s="111"/>
      <c r="PSP1445" s="111"/>
      <c r="PSQ1445" s="111"/>
      <c r="PSR1445" s="111"/>
      <c r="PSS1445" s="111"/>
      <c r="PST1445" s="111"/>
      <c r="PSU1445" s="111"/>
      <c r="PSV1445" s="111"/>
      <c r="PSW1445" s="111"/>
      <c r="PSX1445" s="111"/>
      <c r="PSY1445" s="111"/>
      <c r="PSZ1445" s="111"/>
      <c r="PTA1445" s="111"/>
      <c r="PTB1445" s="111"/>
      <c r="PTC1445" s="111"/>
      <c r="PTD1445" s="111"/>
      <c r="PTE1445" s="111"/>
      <c r="PTF1445" s="111"/>
      <c r="PTG1445" s="111"/>
      <c r="PTH1445" s="111"/>
      <c r="PTI1445" s="111"/>
      <c r="PTJ1445" s="111"/>
      <c r="PTK1445" s="111"/>
      <c r="PTL1445" s="111"/>
      <c r="PTM1445" s="111"/>
      <c r="PTN1445" s="111"/>
      <c r="PTO1445" s="111"/>
      <c r="PTP1445" s="111"/>
      <c r="PTQ1445" s="111"/>
      <c r="PTR1445" s="111"/>
      <c r="PTS1445" s="111"/>
      <c r="PTT1445" s="111"/>
      <c r="PTU1445" s="111"/>
      <c r="PTV1445" s="111"/>
      <c r="PTW1445" s="111"/>
      <c r="PTX1445" s="111"/>
      <c r="PTY1445" s="111"/>
      <c r="PTZ1445" s="111"/>
      <c r="PUA1445" s="111"/>
      <c r="PUB1445" s="111"/>
      <c r="PUC1445" s="111"/>
      <c r="PUD1445" s="111"/>
      <c r="PUE1445" s="111"/>
      <c r="PUF1445" s="111"/>
      <c r="PUG1445" s="111"/>
      <c r="PUH1445" s="111"/>
      <c r="PUI1445" s="111"/>
      <c r="PUJ1445" s="111"/>
      <c r="PUK1445" s="111"/>
      <c r="PUL1445" s="111"/>
      <c r="PUM1445" s="111"/>
      <c r="PUN1445" s="111"/>
      <c r="PUO1445" s="111"/>
      <c r="PUP1445" s="111"/>
      <c r="PUQ1445" s="111"/>
      <c r="PUR1445" s="111"/>
      <c r="PUS1445" s="111"/>
      <c r="PUT1445" s="111"/>
      <c r="PUU1445" s="111"/>
      <c r="PUV1445" s="111"/>
      <c r="PUW1445" s="111"/>
      <c r="PUX1445" s="111"/>
      <c r="PUY1445" s="111"/>
      <c r="PUZ1445" s="111"/>
      <c r="PVA1445" s="111"/>
      <c r="PVB1445" s="111"/>
      <c r="PVC1445" s="111"/>
      <c r="PVD1445" s="111"/>
      <c r="PVE1445" s="111"/>
      <c r="PVF1445" s="111"/>
      <c r="PVG1445" s="111"/>
      <c r="PVH1445" s="111"/>
      <c r="PVI1445" s="111"/>
      <c r="PVJ1445" s="111"/>
      <c r="PVK1445" s="111"/>
      <c r="PVL1445" s="111"/>
      <c r="PVM1445" s="111"/>
      <c r="PVN1445" s="111"/>
      <c r="PVO1445" s="111"/>
      <c r="PVP1445" s="111"/>
      <c r="PVQ1445" s="111"/>
      <c r="PVR1445" s="111"/>
      <c r="PVS1445" s="111"/>
      <c r="PVT1445" s="111"/>
      <c r="PVU1445" s="111"/>
      <c r="PVV1445" s="111"/>
      <c r="PVW1445" s="111"/>
      <c r="PVX1445" s="111"/>
      <c r="PVY1445" s="111"/>
      <c r="PVZ1445" s="111"/>
      <c r="PWA1445" s="111"/>
      <c r="PWB1445" s="111"/>
      <c r="PWC1445" s="111"/>
      <c r="PWD1445" s="111"/>
      <c r="PWE1445" s="111"/>
      <c r="PWF1445" s="111"/>
      <c r="PWG1445" s="111"/>
      <c r="PWH1445" s="111"/>
      <c r="PWI1445" s="111"/>
      <c r="PWJ1445" s="111"/>
      <c r="PWK1445" s="111"/>
      <c r="PWL1445" s="111"/>
      <c r="PWM1445" s="111"/>
      <c r="PWN1445" s="111"/>
      <c r="PWO1445" s="111"/>
      <c r="PWP1445" s="111"/>
      <c r="PWQ1445" s="111"/>
      <c r="PWR1445" s="111"/>
      <c r="PWS1445" s="111"/>
      <c r="PWT1445" s="111"/>
      <c r="PWU1445" s="111"/>
      <c r="PWV1445" s="111"/>
      <c r="PWW1445" s="111"/>
      <c r="PWX1445" s="111"/>
      <c r="PWY1445" s="111"/>
      <c r="PWZ1445" s="111"/>
      <c r="PXA1445" s="111"/>
      <c r="PXB1445" s="111"/>
      <c r="PXC1445" s="111"/>
      <c r="PXD1445" s="111"/>
      <c r="PXE1445" s="111"/>
      <c r="PXF1445" s="111"/>
      <c r="PXG1445" s="111"/>
      <c r="PXH1445" s="111"/>
      <c r="PXI1445" s="111"/>
      <c r="PXJ1445" s="111"/>
      <c r="PXK1445" s="111"/>
      <c r="PXL1445" s="111"/>
      <c r="PXM1445" s="111"/>
      <c r="PXN1445" s="111"/>
      <c r="PXO1445" s="111"/>
      <c r="PXP1445" s="111"/>
      <c r="PXQ1445" s="111"/>
      <c r="PXR1445" s="111"/>
      <c r="PXS1445" s="111"/>
      <c r="PXT1445" s="111"/>
      <c r="PXU1445" s="111"/>
      <c r="PXV1445" s="111"/>
      <c r="PXW1445" s="111"/>
      <c r="PXX1445" s="111"/>
      <c r="PXY1445" s="111"/>
      <c r="PXZ1445" s="111"/>
      <c r="PYA1445" s="111"/>
      <c r="PYB1445" s="111"/>
      <c r="PYC1445" s="111"/>
      <c r="PYD1445" s="111"/>
      <c r="PYE1445" s="111"/>
      <c r="PYF1445" s="111"/>
      <c r="PYG1445" s="111"/>
      <c r="PYH1445" s="111"/>
      <c r="PYI1445" s="111"/>
      <c r="PYJ1445" s="111"/>
      <c r="PYK1445" s="111"/>
      <c r="PYL1445" s="111"/>
      <c r="PYM1445" s="111"/>
      <c r="PYN1445" s="111"/>
      <c r="PYO1445" s="111"/>
      <c r="PYP1445" s="111"/>
      <c r="PYQ1445" s="111"/>
      <c r="PYR1445" s="111"/>
      <c r="PYS1445" s="111"/>
      <c r="PYT1445" s="111"/>
      <c r="PYU1445" s="111"/>
      <c r="PYV1445" s="111"/>
      <c r="PYW1445" s="111"/>
      <c r="PYX1445" s="111"/>
      <c r="PYY1445" s="111"/>
      <c r="PYZ1445" s="111"/>
      <c r="PZA1445" s="111"/>
      <c r="PZB1445" s="111"/>
      <c r="PZC1445" s="111"/>
      <c r="PZD1445" s="111"/>
      <c r="PZE1445" s="111"/>
      <c r="PZF1445" s="111"/>
      <c r="PZG1445" s="111"/>
      <c r="PZH1445" s="111"/>
      <c r="PZI1445" s="111"/>
      <c r="PZJ1445" s="111"/>
      <c r="PZK1445" s="111"/>
      <c r="PZL1445" s="111"/>
      <c r="PZM1445" s="111"/>
      <c r="PZN1445" s="111"/>
      <c r="PZO1445" s="111"/>
      <c r="PZP1445" s="111"/>
      <c r="PZQ1445" s="111"/>
      <c r="PZR1445" s="111"/>
      <c r="PZS1445" s="111"/>
      <c r="PZT1445" s="111"/>
      <c r="PZU1445" s="111"/>
      <c r="PZV1445" s="111"/>
      <c r="PZW1445" s="111"/>
      <c r="PZX1445" s="111"/>
      <c r="PZY1445" s="111"/>
      <c r="PZZ1445" s="111"/>
      <c r="QAA1445" s="111"/>
      <c r="QAB1445" s="111"/>
      <c r="QAC1445" s="111"/>
      <c r="QAD1445" s="111"/>
      <c r="QAE1445" s="111"/>
      <c r="QAF1445" s="111"/>
      <c r="QAG1445" s="111"/>
      <c r="QAH1445" s="111"/>
      <c r="QAI1445" s="111"/>
      <c r="QAJ1445" s="111"/>
      <c r="QAK1445" s="111"/>
      <c r="QAL1445" s="111"/>
      <c r="QAM1445" s="111"/>
      <c r="QAN1445" s="111"/>
      <c r="QAO1445" s="111"/>
      <c r="QAP1445" s="111"/>
      <c r="QAQ1445" s="111"/>
      <c r="QAR1445" s="111"/>
      <c r="QAS1445" s="111"/>
      <c r="QAT1445" s="111"/>
      <c r="QAU1445" s="111"/>
      <c r="QAV1445" s="111"/>
      <c r="QAW1445" s="111"/>
      <c r="QAX1445" s="111"/>
      <c r="QAY1445" s="111"/>
      <c r="QAZ1445" s="111"/>
      <c r="QBA1445" s="111"/>
      <c r="QBB1445" s="111"/>
      <c r="QBC1445" s="111"/>
      <c r="QBD1445" s="111"/>
      <c r="QBE1445" s="111"/>
      <c r="QBF1445" s="111"/>
      <c r="QBG1445" s="111"/>
      <c r="QBH1445" s="111"/>
      <c r="QBI1445" s="111"/>
      <c r="QBJ1445" s="111"/>
      <c r="QBK1445" s="111"/>
      <c r="QBL1445" s="111"/>
      <c r="QBM1445" s="111"/>
      <c r="QBN1445" s="111"/>
      <c r="QBO1445" s="111"/>
      <c r="QBP1445" s="111"/>
      <c r="QBQ1445" s="111"/>
      <c r="QBR1445" s="111"/>
      <c r="QBS1445" s="111"/>
      <c r="QBT1445" s="111"/>
      <c r="QBU1445" s="111"/>
      <c r="QBV1445" s="111"/>
      <c r="QBW1445" s="111"/>
      <c r="QBX1445" s="111"/>
      <c r="QBY1445" s="111"/>
      <c r="QBZ1445" s="111"/>
      <c r="QCA1445" s="111"/>
      <c r="QCB1445" s="111"/>
      <c r="QCC1445" s="111"/>
      <c r="QCD1445" s="111"/>
      <c r="QCE1445" s="111"/>
      <c r="QCF1445" s="111"/>
      <c r="QCG1445" s="111"/>
      <c r="QCH1445" s="111"/>
      <c r="QCI1445" s="111"/>
      <c r="QCJ1445" s="111"/>
      <c r="QCK1445" s="111"/>
      <c r="QCL1445" s="111"/>
      <c r="QCM1445" s="111"/>
      <c r="QCN1445" s="111"/>
      <c r="QCO1445" s="111"/>
      <c r="QCP1445" s="111"/>
      <c r="QCQ1445" s="111"/>
      <c r="QCR1445" s="111"/>
      <c r="QCS1445" s="111"/>
      <c r="QCT1445" s="111"/>
      <c r="QCU1445" s="111"/>
      <c r="QCV1445" s="111"/>
      <c r="QCW1445" s="111"/>
      <c r="QCX1445" s="111"/>
      <c r="QCY1445" s="111"/>
      <c r="QCZ1445" s="111"/>
      <c r="QDA1445" s="111"/>
      <c r="QDB1445" s="111"/>
      <c r="QDC1445" s="111"/>
      <c r="QDD1445" s="111"/>
      <c r="QDE1445" s="111"/>
      <c r="QDF1445" s="111"/>
      <c r="QDG1445" s="111"/>
      <c r="QDH1445" s="111"/>
      <c r="QDI1445" s="111"/>
      <c r="QDJ1445" s="111"/>
      <c r="QDK1445" s="111"/>
      <c r="QDL1445" s="111"/>
      <c r="QDM1445" s="111"/>
      <c r="QDN1445" s="111"/>
      <c r="QDO1445" s="111"/>
      <c r="QDP1445" s="111"/>
      <c r="QDQ1445" s="111"/>
      <c r="QDR1445" s="111"/>
      <c r="QDS1445" s="111"/>
      <c r="QDT1445" s="111"/>
      <c r="QDU1445" s="111"/>
      <c r="QDV1445" s="111"/>
      <c r="QDW1445" s="111"/>
      <c r="QDX1445" s="111"/>
      <c r="QDY1445" s="111"/>
      <c r="QDZ1445" s="111"/>
      <c r="QEA1445" s="111"/>
      <c r="QEB1445" s="111"/>
      <c r="QEC1445" s="111"/>
      <c r="QED1445" s="111"/>
      <c r="QEE1445" s="111"/>
      <c r="QEF1445" s="111"/>
      <c r="QEG1445" s="111"/>
      <c r="QEH1445" s="111"/>
      <c r="QEI1445" s="111"/>
      <c r="QEJ1445" s="111"/>
      <c r="QEK1445" s="111"/>
      <c r="QEL1445" s="111"/>
      <c r="QEM1445" s="111"/>
      <c r="QEN1445" s="111"/>
      <c r="QEO1445" s="111"/>
      <c r="QEP1445" s="111"/>
      <c r="QEQ1445" s="111"/>
      <c r="QER1445" s="111"/>
      <c r="QES1445" s="111"/>
      <c r="QET1445" s="111"/>
      <c r="QEU1445" s="111"/>
      <c r="QEV1445" s="111"/>
      <c r="QEW1445" s="111"/>
      <c r="QEX1445" s="111"/>
      <c r="QEY1445" s="111"/>
      <c r="QEZ1445" s="111"/>
      <c r="QFA1445" s="111"/>
      <c r="QFB1445" s="111"/>
      <c r="QFC1445" s="111"/>
      <c r="QFD1445" s="111"/>
      <c r="QFE1445" s="111"/>
      <c r="QFF1445" s="111"/>
      <c r="QFG1445" s="111"/>
      <c r="QFH1445" s="111"/>
      <c r="QFI1445" s="111"/>
      <c r="QFJ1445" s="111"/>
      <c r="QFK1445" s="111"/>
      <c r="QFL1445" s="111"/>
      <c r="QFM1445" s="111"/>
      <c r="QFN1445" s="111"/>
      <c r="QFO1445" s="111"/>
      <c r="QFP1445" s="111"/>
      <c r="QFQ1445" s="111"/>
      <c r="QFR1445" s="111"/>
      <c r="QFS1445" s="111"/>
      <c r="QFT1445" s="111"/>
      <c r="QFU1445" s="111"/>
      <c r="QFV1445" s="111"/>
      <c r="QFW1445" s="111"/>
      <c r="QFX1445" s="111"/>
      <c r="QFY1445" s="111"/>
      <c r="QFZ1445" s="111"/>
      <c r="QGA1445" s="111"/>
      <c r="QGB1445" s="111"/>
      <c r="QGC1445" s="111"/>
      <c r="QGD1445" s="111"/>
      <c r="QGE1445" s="111"/>
      <c r="QGF1445" s="111"/>
      <c r="QGG1445" s="111"/>
      <c r="QGH1445" s="111"/>
      <c r="QGI1445" s="111"/>
      <c r="QGJ1445" s="111"/>
      <c r="QGK1445" s="111"/>
      <c r="QGL1445" s="111"/>
      <c r="QGM1445" s="111"/>
      <c r="QGN1445" s="111"/>
      <c r="QGO1445" s="111"/>
      <c r="QGP1445" s="111"/>
      <c r="QGQ1445" s="111"/>
      <c r="QGR1445" s="111"/>
      <c r="QGS1445" s="111"/>
      <c r="QGT1445" s="111"/>
      <c r="QGU1445" s="111"/>
      <c r="QGV1445" s="111"/>
      <c r="QGW1445" s="111"/>
      <c r="QGX1445" s="111"/>
      <c r="QGY1445" s="111"/>
      <c r="QGZ1445" s="111"/>
      <c r="QHA1445" s="111"/>
      <c r="QHB1445" s="111"/>
      <c r="QHC1445" s="111"/>
      <c r="QHD1445" s="111"/>
      <c r="QHE1445" s="111"/>
      <c r="QHF1445" s="111"/>
      <c r="QHG1445" s="111"/>
      <c r="QHH1445" s="111"/>
      <c r="QHI1445" s="111"/>
      <c r="QHJ1445" s="111"/>
      <c r="QHK1445" s="111"/>
      <c r="QHL1445" s="111"/>
      <c r="QHM1445" s="111"/>
      <c r="QHN1445" s="111"/>
      <c r="QHO1445" s="111"/>
      <c r="QHP1445" s="111"/>
      <c r="QHQ1445" s="111"/>
      <c r="QHR1445" s="111"/>
      <c r="QHS1445" s="111"/>
      <c r="QHT1445" s="111"/>
      <c r="QHU1445" s="111"/>
      <c r="QHV1445" s="111"/>
      <c r="QHW1445" s="111"/>
      <c r="QHX1445" s="111"/>
      <c r="QHY1445" s="111"/>
      <c r="QHZ1445" s="111"/>
      <c r="QIA1445" s="111"/>
      <c r="QIB1445" s="111"/>
      <c r="QIC1445" s="111"/>
      <c r="QID1445" s="111"/>
      <c r="QIE1445" s="111"/>
      <c r="QIF1445" s="111"/>
      <c r="QIG1445" s="111"/>
      <c r="QIH1445" s="111"/>
      <c r="QII1445" s="111"/>
      <c r="QIJ1445" s="111"/>
      <c r="QIK1445" s="111"/>
      <c r="QIL1445" s="111"/>
      <c r="QIM1445" s="111"/>
      <c r="QIN1445" s="111"/>
      <c r="QIO1445" s="111"/>
      <c r="QIP1445" s="111"/>
      <c r="QIQ1445" s="111"/>
      <c r="QIR1445" s="111"/>
      <c r="QIS1445" s="111"/>
      <c r="QIT1445" s="111"/>
      <c r="QIU1445" s="111"/>
      <c r="QIV1445" s="111"/>
      <c r="QIW1445" s="111"/>
      <c r="QIX1445" s="111"/>
      <c r="QIY1445" s="111"/>
      <c r="QIZ1445" s="111"/>
      <c r="QJA1445" s="111"/>
      <c r="QJB1445" s="111"/>
      <c r="QJC1445" s="111"/>
      <c r="QJD1445" s="111"/>
      <c r="QJE1445" s="111"/>
      <c r="QJF1445" s="111"/>
      <c r="QJG1445" s="111"/>
      <c r="QJH1445" s="111"/>
      <c r="QJI1445" s="111"/>
      <c r="QJJ1445" s="111"/>
      <c r="QJK1445" s="111"/>
      <c r="QJL1445" s="111"/>
      <c r="QJM1445" s="111"/>
      <c r="QJN1445" s="111"/>
      <c r="QJO1445" s="111"/>
      <c r="QJP1445" s="111"/>
      <c r="QJQ1445" s="111"/>
      <c r="QJR1445" s="111"/>
      <c r="QJS1445" s="111"/>
      <c r="QJT1445" s="111"/>
      <c r="QJU1445" s="111"/>
      <c r="QJV1445" s="111"/>
      <c r="QJW1445" s="111"/>
      <c r="QJX1445" s="111"/>
      <c r="QJY1445" s="111"/>
      <c r="QJZ1445" s="111"/>
      <c r="QKA1445" s="111"/>
      <c r="QKB1445" s="111"/>
      <c r="QKC1445" s="111"/>
      <c r="QKD1445" s="111"/>
      <c r="QKE1445" s="111"/>
      <c r="QKF1445" s="111"/>
      <c r="QKG1445" s="111"/>
      <c r="QKH1445" s="111"/>
      <c r="QKI1445" s="111"/>
      <c r="QKJ1445" s="111"/>
      <c r="QKK1445" s="111"/>
      <c r="QKL1445" s="111"/>
      <c r="QKM1445" s="111"/>
      <c r="QKN1445" s="111"/>
      <c r="QKO1445" s="111"/>
      <c r="QKP1445" s="111"/>
      <c r="QKQ1445" s="111"/>
      <c r="QKR1445" s="111"/>
      <c r="QKS1445" s="111"/>
      <c r="QKT1445" s="111"/>
      <c r="QKU1445" s="111"/>
      <c r="QKV1445" s="111"/>
      <c r="QKW1445" s="111"/>
      <c r="QKX1445" s="111"/>
      <c r="QKY1445" s="111"/>
      <c r="QKZ1445" s="111"/>
      <c r="QLA1445" s="111"/>
      <c r="QLB1445" s="111"/>
      <c r="QLC1445" s="111"/>
      <c r="QLD1445" s="111"/>
      <c r="QLE1445" s="111"/>
      <c r="QLF1445" s="111"/>
      <c r="QLG1445" s="111"/>
      <c r="QLH1445" s="111"/>
      <c r="QLI1445" s="111"/>
      <c r="QLJ1445" s="111"/>
      <c r="QLK1445" s="111"/>
      <c r="QLL1445" s="111"/>
      <c r="QLM1445" s="111"/>
      <c r="QLN1445" s="111"/>
      <c r="QLO1445" s="111"/>
      <c r="QLP1445" s="111"/>
      <c r="QLQ1445" s="111"/>
      <c r="QLR1445" s="111"/>
      <c r="QLS1445" s="111"/>
      <c r="QLT1445" s="111"/>
      <c r="QLU1445" s="111"/>
      <c r="QLV1445" s="111"/>
      <c r="QLW1445" s="111"/>
      <c r="QLX1445" s="111"/>
      <c r="QLY1445" s="111"/>
      <c r="QLZ1445" s="111"/>
      <c r="QMA1445" s="111"/>
      <c r="QMB1445" s="111"/>
      <c r="QMC1445" s="111"/>
      <c r="QMD1445" s="111"/>
      <c r="QME1445" s="111"/>
      <c r="QMF1445" s="111"/>
      <c r="QMG1445" s="111"/>
      <c r="QMH1445" s="111"/>
      <c r="QMI1445" s="111"/>
      <c r="QMJ1445" s="111"/>
      <c r="QMK1445" s="111"/>
      <c r="QML1445" s="111"/>
      <c r="QMM1445" s="111"/>
      <c r="QMN1445" s="111"/>
      <c r="QMO1445" s="111"/>
      <c r="QMP1445" s="111"/>
      <c r="QMQ1445" s="111"/>
      <c r="QMR1445" s="111"/>
      <c r="QMS1445" s="111"/>
      <c r="QMT1445" s="111"/>
      <c r="QMU1445" s="111"/>
      <c r="QMV1445" s="111"/>
      <c r="QMW1445" s="111"/>
      <c r="QMX1445" s="111"/>
      <c r="QMY1445" s="111"/>
      <c r="QMZ1445" s="111"/>
      <c r="QNA1445" s="111"/>
      <c r="QNB1445" s="111"/>
      <c r="QNC1445" s="111"/>
      <c r="QND1445" s="111"/>
      <c r="QNE1445" s="111"/>
      <c r="QNF1445" s="111"/>
      <c r="QNG1445" s="111"/>
      <c r="QNH1445" s="111"/>
      <c r="QNI1445" s="111"/>
      <c r="QNJ1445" s="111"/>
      <c r="QNK1445" s="111"/>
      <c r="QNL1445" s="111"/>
      <c r="QNM1445" s="111"/>
      <c r="QNN1445" s="111"/>
      <c r="QNO1445" s="111"/>
      <c r="QNP1445" s="111"/>
      <c r="QNQ1445" s="111"/>
      <c r="QNR1445" s="111"/>
      <c r="QNS1445" s="111"/>
      <c r="QNT1445" s="111"/>
      <c r="QNU1445" s="111"/>
      <c r="QNV1445" s="111"/>
      <c r="QNW1445" s="111"/>
      <c r="QNX1445" s="111"/>
      <c r="QNY1445" s="111"/>
      <c r="QNZ1445" s="111"/>
      <c r="QOA1445" s="111"/>
      <c r="QOB1445" s="111"/>
      <c r="QOC1445" s="111"/>
      <c r="QOD1445" s="111"/>
      <c r="QOE1445" s="111"/>
      <c r="QOF1445" s="111"/>
      <c r="QOG1445" s="111"/>
      <c r="QOH1445" s="111"/>
      <c r="QOI1445" s="111"/>
      <c r="QOJ1445" s="111"/>
      <c r="QOK1445" s="111"/>
      <c r="QOL1445" s="111"/>
      <c r="QOM1445" s="111"/>
      <c r="QON1445" s="111"/>
      <c r="QOO1445" s="111"/>
      <c r="QOP1445" s="111"/>
      <c r="QOQ1445" s="111"/>
      <c r="QOR1445" s="111"/>
      <c r="QOS1445" s="111"/>
      <c r="QOT1445" s="111"/>
      <c r="QOU1445" s="111"/>
      <c r="QOV1445" s="111"/>
      <c r="QOW1445" s="111"/>
      <c r="QOX1445" s="111"/>
      <c r="QOY1445" s="111"/>
      <c r="QOZ1445" s="111"/>
      <c r="QPA1445" s="111"/>
      <c r="QPB1445" s="111"/>
      <c r="QPC1445" s="111"/>
      <c r="QPD1445" s="111"/>
      <c r="QPE1445" s="111"/>
      <c r="QPF1445" s="111"/>
      <c r="QPG1445" s="111"/>
      <c r="QPH1445" s="111"/>
      <c r="QPI1445" s="111"/>
      <c r="QPJ1445" s="111"/>
      <c r="QPK1445" s="111"/>
      <c r="QPL1445" s="111"/>
      <c r="QPM1445" s="111"/>
      <c r="QPN1445" s="111"/>
      <c r="QPO1445" s="111"/>
      <c r="QPP1445" s="111"/>
      <c r="QPQ1445" s="111"/>
      <c r="QPR1445" s="111"/>
      <c r="QPS1445" s="111"/>
      <c r="QPT1445" s="111"/>
      <c r="QPU1445" s="111"/>
      <c r="QPV1445" s="111"/>
      <c r="QPW1445" s="111"/>
      <c r="QPX1445" s="111"/>
      <c r="QPY1445" s="111"/>
      <c r="QPZ1445" s="111"/>
      <c r="QQA1445" s="111"/>
      <c r="QQB1445" s="111"/>
      <c r="QQC1445" s="111"/>
      <c r="QQD1445" s="111"/>
      <c r="QQE1445" s="111"/>
      <c r="QQF1445" s="111"/>
      <c r="QQG1445" s="111"/>
      <c r="QQH1445" s="111"/>
      <c r="QQI1445" s="111"/>
      <c r="QQJ1445" s="111"/>
      <c r="QQK1445" s="111"/>
      <c r="QQL1445" s="111"/>
      <c r="QQM1445" s="111"/>
      <c r="QQN1445" s="111"/>
      <c r="QQO1445" s="111"/>
      <c r="QQP1445" s="111"/>
      <c r="QQQ1445" s="111"/>
      <c r="QQR1445" s="111"/>
      <c r="QQS1445" s="111"/>
      <c r="QQT1445" s="111"/>
      <c r="QQU1445" s="111"/>
      <c r="QQV1445" s="111"/>
      <c r="QQW1445" s="111"/>
      <c r="QQX1445" s="111"/>
      <c r="QQY1445" s="111"/>
      <c r="QQZ1445" s="111"/>
      <c r="QRA1445" s="111"/>
      <c r="QRB1445" s="111"/>
      <c r="QRC1445" s="111"/>
      <c r="QRD1445" s="111"/>
      <c r="QRE1445" s="111"/>
      <c r="QRF1445" s="111"/>
      <c r="QRG1445" s="111"/>
      <c r="QRH1445" s="111"/>
      <c r="QRI1445" s="111"/>
      <c r="QRJ1445" s="111"/>
      <c r="QRK1445" s="111"/>
      <c r="QRL1445" s="111"/>
      <c r="QRM1445" s="111"/>
      <c r="QRN1445" s="111"/>
      <c r="QRO1445" s="111"/>
      <c r="QRP1445" s="111"/>
      <c r="QRQ1445" s="111"/>
      <c r="QRR1445" s="111"/>
      <c r="QRS1445" s="111"/>
      <c r="QRT1445" s="111"/>
      <c r="QRU1445" s="111"/>
      <c r="QRV1445" s="111"/>
      <c r="QRW1445" s="111"/>
      <c r="QRX1445" s="111"/>
      <c r="QRY1445" s="111"/>
      <c r="QRZ1445" s="111"/>
      <c r="QSA1445" s="111"/>
      <c r="QSB1445" s="111"/>
      <c r="QSC1445" s="111"/>
      <c r="QSD1445" s="111"/>
      <c r="QSE1445" s="111"/>
      <c r="QSF1445" s="111"/>
      <c r="QSG1445" s="111"/>
      <c r="QSH1445" s="111"/>
      <c r="QSI1445" s="111"/>
      <c r="QSJ1445" s="111"/>
      <c r="QSK1445" s="111"/>
      <c r="QSL1445" s="111"/>
      <c r="QSM1445" s="111"/>
      <c r="QSN1445" s="111"/>
      <c r="QSO1445" s="111"/>
      <c r="QSP1445" s="111"/>
      <c r="QSQ1445" s="111"/>
      <c r="QSR1445" s="111"/>
      <c r="QSS1445" s="111"/>
      <c r="QST1445" s="111"/>
      <c r="QSU1445" s="111"/>
      <c r="QSV1445" s="111"/>
      <c r="QSW1445" s="111"/>
      <c r="QSX1445" s="111"/>
      <c r="QSY1445" s="111"/>
      <c r="QSZ1445" s="111"/>
      <c r="QTA1445" s="111"/>
      <c r="QTB1445" s="111"/>
      <c r="QTC1445" s="111"/>
      <c r="QTD1445" s="111"/>
      <c r="QTE1445" s="111"/>
      <c r="QTF1445" s="111"/>
      <c r="QTG1445" s="111"/>
      <c r="QTH1445" s="111"/>
      <c r="QTI1445" s="111"/>
      <c r="QTJ1445" s="111"/>
      <c r="QTK1445" s="111"/>
      <c r="QTL1445" s="111"/>
      <c r="QTM1445" s="111"/>
      <c r="QTN1445" s="111"/>
      <c r="QTO1445" s="111"/>
      <c r="QTP1445" s="111"/>
      <c r="QTQ1445" s="111"/>
      <c r="QTR1445" s="111"/>
      <c r="QTS1445" s="111"/>
      <c r="QTT1445" s="111"/>
      <c r="QTU1445" s="111"/>
      <c r="QTV1445" s="111"/>
      <c r="QTW1445" s="111"/>
      <c r="QTX1445" s="111"/>
      <c r="QTY1445" s="111"/>
      <c r="QTZ1445" s="111"/>
      <c r="QUA1445" s="111"/>
      <c r="QUB1445" s="111"/>
      <c r="QUC1445" s="111"/>
      <c r="QUD1445" s="111"/>
      <c r="QUE1445" s="111"/>
      <c r="QUF1445" s="111"/>
      <c r="QUG1445" s="111"/>
      <c r="QUH1445" s="111"/>
      <c r="QUI1445" s="111"/>
      <c r="QUJ1445" s="111"/>
      <c r="QUK1445" s="111"/>
      <c r="QUL1445" s="111"/>
      <c r="QUM1445" s="111"/>
      <c r="QUN1445" s="111"/>
      <c r="QUO1445" s="111"/>
      <c r="QUP1445" s="111"/>
      <c r="QUQ1445" s="111"/>
      <c r="QUR1445" s="111"/>
      <c r="QUS1445" s="111"/>
      <c r="QUT1445" s="111"/>
      <c r="QUU1445" s="111"/>
      <c r="QUV1445" s="111"/>
      <c r="QUW1445" s="111"/>
      <c r="QUX1445" s="111"/>
      <c r="QUY1445" s="111"/>
      <c r="QUZ1445" s="111"/>
      <c r="QVA1445" s="111"/>
      <c r="QVB1445" s="111"/>
      <c r="QVC1445" s="111"/>
      <c r="QVD1445" s="111"/>
      <c r="QVE1445" s="111"/>
      <c r="QVF1445" s="111"/>
      <c r="QVG1445" s="111"/>
      <c r="QVH1445" s="111"/>
      <c r="QVI1445" s="111"/>
      <c r="QVJ1445" s="111"/>
      <c r="QVK1445" s="111"/>
      <c r="QVL1445" s="111"/>
      <c r="QVM1445" s="111"/>
      <c r="QVN1445" s="111"/>
      <c r="QVO1445" s="111"/>
      <c r="QVP1445" s="111"/>
      <c r="QVQ1445" s="111"/>
      <c r="QVR1445" s="111"/>
      <c r="QVS1445" s="111"/>
      <c r="QVT1445" s="111"/>
      <c r="QVU1445" s="111"/>
      <c r="QVV1445" s="111"/>
      <c r="QVW1445" s="111"/>
      <c r="QVX1445" s="111"/>
      <c r="QVY1445" s="111"/>
      <c r="QVZ1445" s="111"/>
      <c r="QWA1445" s="111"/>
      <c r="QWB1445" s="111"/>
      <c r="QWC1445" s="111"/>
      <c r="QWD1445" s="111"/>
      <c r="QWE1445" s="111"/>
      <c r="QWF1445" s="111"/>
      <c r="QWG1445" s="111"/>
      <c r="QWH1445" s="111"/>
      <c r="QWI1445" s="111"/>
      <c r="QWJ1445" s="111"/>
      <c r="QWK1445" s="111"/>
      <c r="QWL1445" s="111"/>
      <c r="QWM1445" s="111"/>
      <c r="QWN1445" s="111"/>
      <c r="QWO1445" s="111"/>
      <c r="QWP1445" s="111"/>
      <c r="QWQ1445" s="111"/>
      <c r="QWR1445" s="111"/>
      <c r="QWS1445" s="111"/>
      <c r="QWT1445" s="111"/>
      <c r="QWU1445" s="111"/>
      <c r="QWV1445" s="111"/>
      <c r="QWW1445" s="111"/>
      <c r="QWX1445" s="111"/>
      <c r="QWY1445" s="111"/>
      <c r="QWZ1445" s="111"/>
      <c r="QXA1445" s="111"/>
      <c r="QXB1445" s="111"/>
      <c r="QXC1445" s="111"/>
      <c r="QXD1445" s="111"/>
      <c r="QXE1445" s="111"/>
      <c r="QXF1445" s="111"/>
      <c r="QXG1445" s="111"/>
      <c r="QXH1445" s="111"/>
      <c r="QXI1445" s="111"/>
      <c r="QXJ1445" s="111"/>
      <c r="QXK1445" s="111"/>
      <c r="QXL1445" s="111"/>
      <c r="QXM1445" s="111"/>
      <c r="QXN1445" s="111"/>
      <c r="QXO1445" s="111"/>
      <c r="QXP1445" s="111"/>
      <c r="QXQ1445" s="111"/>
      <c r="QXR1445" s="111"/>
      <c r="QXS1445" s="111"/>
      <c r="QXT1445" s="111"/>
      <c r="QXU1445" s="111"/>
      <c r="QXV1445" s="111"/>
      <c r="QXW1445" s="111"/>
      <c r="QXX1445" s="111"/>
      <c r="QXY1445" s="111"/>
      <c r="QXZ1445" s="111"/>
      <c r="QYA1445" s="111"/>
      <c r="QYB1445" s="111"/>
      <c r="QYC1445" s="111"/>
      <c r="QYD1445" s="111"/>
      <c r="QYE1445" s="111"/>
      <c r="QYF1445" s="111"/>
      <c r="QYG1445" s="111"/>
      <c r="QYH1445" s="111"/>
      <c r="QYI1445" s="111"/>
      <c r="QYJ1445" s="111"/>
      <c r="QYK1445" s="111"/>
      <c r="QYL1445" s="111"/>
      <c r="QYM1445" s="111"/>
      <c r="QYN1445" s="111"/>
      <c r="QYO1445" s="111"/>
      <c r="QYP1445" s="111"/>
      <c r="QYQ1445" s="111"/>
      <c r="QYR1445" s="111"/>
      <c r="QYS1445" s="111"/>
      <c r="QYT1445" s="111"/>
      <c r="QYU1445" s="111"/>
      <c r="QYV1445" s="111"/>
      <c r="QYW1445" s="111"/>
      <c r="QYX1445" s="111"/>
      <c r="QYY1445" s="111"/>
      <c r="QYZ1445" s="111"/>
      <c r="QZA1445" s="111"/>
      <c r="QZB1445" s="111"/>
      <c r="QZC1445" s="111"/>
      <c r="QZD1445" s="111"/>
      <c r="QZE1445" s="111"/>
      <c r="QZF1445" s="111"/>
      <c r="QZG1445" s="111"/>
      <c r="QZH1445" s="111"/>
      <c r="QZI1445" s="111"/>
      <c r="QZJ1445" s="111"/>
      <c r="QZK1445" s="111"/>
      <c r="QZL1445" s="111"/>
      <c r="QZM1445" s="111"/>
      <c r="QZN1445" s="111"/>
      <c r="QZO1445" s="111"/>
      <c r="QZP1445" s="111"/>
      <c r="QZQ1445" s="111"/>
      <c r="QZR1445" s="111"/>
      <c r="QZS1445" s="111"/>
      <c r="QZT1445" s="111"/>
      <c r="QZU1445" s="111"/>
      <c r="QZV1445" s="111"/>
      <c r="QZW1445" s="111"/>
      <c r="QZX1445" s="111"/>
      <c r="QZY1445" s="111"/>
      <c r="QZZ1445" s="111"/>
      <c r="RAA1445" s="111"/>
      <c r="RAB1445" s="111"/>
      <c r="RAC1445" s="111"/>
      <c r="RAD1445" s="111"/>
      <c r="RAE1445" s="111"/>
      <c r="RAF1445" s="111"/>
      <c r="RAG1445" s="111"/>
      <c r="RAH1445" s="111"/>
      <c r="RAI1445" s="111"/>
      <c r="RAJ1445" s="111"/>
      <c r="RAK1445" s="111"/>
      <c r="RAL1445" s="111"/>
      <c r="RAM1445" s="111"/>
      <c r="RAN1445" s="111"/>
      <c r="RAO1445" s="111"/>
      <c r="RAP1445" s="111"/>
      <c r="RAQ1445" s="111"/>
      <c r="RAR1445" s="111"/>
      <c r="RAS1445" s="111"/>
      <c r="RAT1445" s="111"/>
      <c r="RAU1445" s="111"/>
      <c r="RAV1445" s="111"/>
      <c r="RAW1445" s="111"/>
      <c r="RAX1445" s="111"/>
      <c r="RAY1445" s="111"/>
      <c r="RAZ1445" s="111"/>
      <c r="RBA1445" s="111"/>
      <c r="RBB1445" s="111"/>
      <c r="RBC1445" s="111"/>
      <c r="RBD1445" s="111"/>
      <c r="RBE1445" s="111"/>
      <c r="RBF1445" s="111"/>
      <c r="RBG1445" s="111"/>
      <c r="RBH1445" s="111"/>
      <c r="RBI1445" s="111"/>
      <c r="RBJ1445" s="111"/>
      <c r="RBK1445" s="111"/>
      <c r="RBL1445" s="111"/>
      <c r="RBM1445" s="111"/>
      <c r="RBN1445" s="111"/>
      <c r="RBO1445" s="111"/>
      <c r="RBP1445" s="111"/>
      <c r="RBQ1445" s="111"/>
      <c r="RBR1445" s="111"/>
      <c r="RBS1445" s="111"/>
      <c r="RBT1445" s="111"/>
      <c r="RBU1445" s="111"/>
      <c r="RBV1445" s="111"/>
      <c r="RBW1445" s="111"/>
      <c r="RBX1445" s="111"/>
      <c r="RBY1445" s="111"/>
      <c r="RBZ1445" s="111"/>
      <c r="RCA1445" s="111"/>
      <c r="RCB1445" s="111"/>
      <c r="RCC1445" s="111"/>
      <c r="RCD1445" s="111"/>
      <c r="RCE1445" s="111"/>
      <c r="RCF1445" s="111"/>
      <c r="RCG1445" s="111"/>
      <c r="RCH1445" s="111"/>
      <c r="RCI1445" s="111"/>
      <c r="RCJ1445" s="111"/>
      <c r="RCK1445" s="111"/>
      <c r="RCL1445" s="111"/>
      <c r="RCM1445" s="111"/>
      <c r="RCN1445" s="111"/>
      <c r="RCO1445" s="111"/>
      <c r="RCP1445" s="111"/>
      <c r="RCQ1445" s="111"/>
      <c r="RCR1445" s="111"/>
      <c r="RCS1445" s="111"/>
      <c r="RCT1445" s="111"/>
      <c r="RCU1445" s="111"/>
      <c r="RCV1445" s="111"/>
      <c r="RCW1445" s="111"/>
      <c r="RCX1445" s="111"/>
      <c r="RCY1445" s="111"/>
      <c r="RCZ1445" s="111"/>
      <c r="RDA1445" s="111"/>
      <c r="RDB1445" s="111"/>
      <c r="RDC1445" s="111"/>
      <c r="RDD1445" s="111"/>
      <c r="RDE1445" s="111"/>
      <c r="RDF1445" s="111"/>
      <c r="RDG1445" s="111"/>
      <c r="RDH1445" s="111"/>
      <c r="RDI1445" s="111"/>
      <c r="RDJ1445" s="111"/>
      <c r="RDK1445" s="111"/>
      <c r="RDL1445" s="111"/>
      <c r="RDM1445" s="111"/>
      <c r="RDN1445" s="111"/>
      <c r="RDO1445" s="111"/>
      <c r="RDP1445" s="111"/>
      <c r="RDQ1445" s="111"/>
      <c r="RDR1445" s="111"/>
      <c r="RDS1445" s="111"/>
      <c r="RDT1445" s="111"/>
      <c r="RDU1445" s="111"/>
      <c r="RDV1445" s="111"/>
      <c r="RDW1445" s="111"/>
      <c r="RDX1445" s="111"/>
      <c r="RDY1445" s="111"/>
      <c r="RDZ1445" s="111"/>
      <c r="REA1445" s="111"/>
      <c r="REB1445" s="111"/>
      <c r="REC1445" s="111"/>
      <c r="RED1445" s="111"/>
      <c r="REE1445" s="111"/>
      <c r="REF1445" s="111"/>
      <c r="REG1445" s="111"/>
      <c r="REH1445" s="111"/>
      <c r="REI1445" s="111"/>
      <c r="REJ1445" s="111"/>
      <c r="REK1445" s="111"/>
      <c r="REL1445" s="111"/>
      <c r="REM1445" s="111"/>
      <c r="REN1445" s="111"/>
      <c r="REO1445" s="111"/>
      <c r="REP1445" s="111"/>
      <c r="REQ1445" s="111"/>
      <c r="RER1445" s="111"/>
      <c r="RES1445" s="111"/>
      <c r="RET1445" s="111"/>
      <c r="REU1445" s="111"/>
      <c r="REV1445" s="111"/>
      <c r="REW1445" s="111"/>
      <c r="REX1445" s="111"/>
      <c r="REY1445" s="111"/>
      <c r="REZ1445" s="111"/>
      <c r="RFA1445" s="111"/>
      <c r="RFB1445" s="111"/>
      <c r="RFC1445" s="111"/>
      <c r="RFD1445" s="111"/>
      <c r="RFE1445" s="111"/>
      <c r="RFF1445" s="111"/>
      <c r="RFG1445" s="111"/>
      <c r="RFH1445" s="111"/>
      <c r="RFI1445" s="111"/>
      <c r="RFJ1445" s="111"/>
      <c r="RFK1445" s="111"/>
      <c r="RFL1445" s="111"/>
      <c r="RFM1445" s="111"/>
      <c r="RFN1445" s="111"/>
      <c r="RFO1445" s="111"/>
      <c r="RFP1445" s="111"/>
      <c r="RFQ1445" s="111"/>
      <c r="RFR1445" s="111"/>
      <c r="RFS1445" s="111"/>
      <c r="RFT1445" s="111"/>
      <c r="RFU1445" s="111"/>
      <c r="RFV1445" s="111"/>
      <c r="RFW1445" s="111"/>
      <c r="RFX1445" s="111"/>
      <c r="RFY1445" s="111"/>
      <c r="RFZ1445" s="111"/>
      <c r="RGA1445" s="111"/>
      <c r="RGB1445" s="111"/>
      <c r="RGC1445" s="111"/>
      <c r="RGD1445" s="111"/>
      <c r="RGE1445" s="111"/>
      <c r="RGF1445" s="111"/>
      <c r="RGG1445" s="111"/>
      <c r="RGH1445" s="111"/>
      <c r="RGI1445" s="111"/>
      <c r="RGJ1445" s="111"/>
      <c r="RGK1445" s="111"/>
      <c r="RGL1445" s="111"/>
      <c r="RGM1445" s="111"/>
      <c r="RGN1445" s="111"/>
      <c r="RGO1445" s="111"/>
      <c r="RGP1445" s="111"/>
      <c r="RGQ1445" s="111"/>
      <c r="RGR1445" s="111"/>
      <c r="RGS1445" s="111"/>
      <c r="RGT1445" s="111"/>
      <c r="RGU1445" s="111"/>
      <c r="RGV1445" s="111"/>
      <c r="RGW1445" s="111"/>
      <c r="RGX1445" s="111"/>
      <c r="RGY1445" s="111"/>
      <c r="RGZ1445" s="111"/>
      <c r="RHA1445" s="111"/>
      <c r="RHB1445" s="111"/>
      <c r="RHC1445" s="111"/>
      <c r="RHD1445" s="111"/>
      <c r="RHE1445" s="111"/>
      <c r="RHF1445" s="111"/>
      <c r="RHG1445" s="111"/>
      <c r="RHH1445" s="111"/>
      <c r="RHI1445" s="111"/>
      <c r="RHJ1445" s="111"/>
      <c r="RHK1445" s="111"/>
      <c r="RHL1445" s="111"/>
      <c r="RHM1445" s="111"/>
      <c r="RHN1445" s="111"/>
      <c r="RHO1445" s="111"/>
      <c r="RHP1445" s="111"/>
      <c r="RHQ1445" s="111"/>
      <c r="RHR1445" s="111"/>
      <c r="RHS1445" s="111"/>
      <c r="RHT1445" s="111"/>
      <c r="RHU1445" s="111"/>
      <c r="RHV1445" s="111"/>
      <c r="RHW1445" s="111"/>
      <c r="RHX1445" s="111"/>
      <c r="RHY1445" s="111"/>
      <c r="RHZ1445" s="111"/>
      <c r="RIA1445" s="111"/>
      <c r="RIB1445" s="111"/>
      <c r="RIC1445" s="111"/>
      <c r="RID1445" s="111"/>
      <c r="RIE1445" s="111"/>
      <c r="RIF1445" s="111"/>
      <c r="RIG1445" s="111"/>
      <c r="RIH1445" s="111"/>
      <c r="RII1445" s="111"/>
      <c r="RIJ1445" s="111"/>
      <c r="RIK1445" s="111"/>
      <c r="RIL1445" s="111"/>
      <c r="RIM1445" s="111"/>
      <c r="RIN1445" s="111"/>
      <c r="RIO1445" s="111"/>
      <c r="RIP1445" s="111"/>
      <c r="RIQ1445" s="111"/>
      <c r="RIR1445" s="111"/>
      <c r="RIS1445" s="111"/>
      <c r="RIT1445" s="111"/>
      <c r="RIU1445" s="111"/>
      <c r="RIV1445" s="111"/>
      <c r="RIW1445" s="111"/>
      <c r="RIX1445" s="111"/>
      <c r="RIY1445" s="111"/>
      <c r="RIZ1445" s="111"/>
      <c r="RJA1445" s="111"/>
      <c r="RJB1445" s="111"/>
      <c r="RJC1445" s="111"/>
      <c r="RJD1445" s="111"/>
      <c r="RJE1445" s="111"/>
      <c r="RJF1445" s="111"/>
      <c r="RJG1445" s="111"/>
      <c r="RJH1445" s="111"/>
      <c r="RJI1445" s="111"/>
      <c r="RJJ1445" s="111"/>
      <c r="RJK1445" s="111"/>
      <c r="RJL1445" s="111"/>
      <c r="RJM1445" s="111"/>
      <c r="RJN1445" s="111"/>
      <c r="RJO1445" s="111"/>
      <c r="RJP1445" s="111"/>
      <c r="RJQ1445" s="111"/>
      <c r="RJR1445" s="111"/>
      <c r="RJS1445" s="111"/>
      <c r="RJT1445" s="111"/>
      <c r="RJU1445" s="111"/>
      <c r="RJV1445" s="111"/>
      <c r="RJW1445" s="111"/>
      <c r="RJX1445" s="111"/>
      <c r="RJY1445" s="111"/>
      <c r="RJZ1445" s="111"/>
      <c r="RKA1445" s="111"/>
      <c r="RKB1445" s="111"/>
      <c r="RKC1445" s="111"/>
      <c r="RKD1445" s="111"/>
      <c r="RKE1445" s="111"/>
      <c r="RKF1445" s="111"/>
      <c r="RKG1445" s="111"/>
      <c r="RKH1445" s="111"/>
      <c r="RKI1445" s="111"/>
      <c r="RKJ1445" s="111"/>
      <c r="RKK1445" s="111"/>
      <c r="RKL1445" s="111"/>
      <c r="RKM1445" s="111"/>
      <c r="RKN1445" s="111"/>
      <c r="RKO1445" s="111"/>
      <c r="RKP1445" s="111"/>
      <c r="RKQ1445" s="111"/>
      <c r="RKR1445" s="111"/>
      <c r="RKS1445" s="111"/>
      <c r="RKT1445" s="111"/>
      <c r="RKU1445" s="111"/>
      <c r="RKV1445" s="111"/>
      <c r="RKW1445" s="111"/>
      <c r="RKX1445" s="111"/>
      <c r="RKY1445" s="111"/>
      <c r="RKZ1445" s="111"/>
      <c r="RLA1445" s="111"/>
      <c r="RLB1445" s="111"/>
      <c r="RLC1445" s="111"/>
      <c r="RLD1445" s="111"/>
      <c r="RLE1445" s="111"/>
      <c r="RLF1445" s="111"/>
      <c r="RLG1445" s="111"/>
      <c r="RLH1445" s="111"/>
      <c r="RLI1445" s="111"/>
      <c r="RLJ1445" s="111"/>
      <c r="RLK1445" s="111"/>
      <c r="RLL1445" s="111"/>
      <c r="RLM1445" s="111"/>
      <c r="RLN1445" s="111"/>
      <c r="RLO1445" s="111"/>
      <c r="RLP1445" s="111"/>
      <c r="RLQ1445" s="111"/>
      <c r="RLR1445" s="111"/>
      <c r="RLS1445" s="111"/>
      <c r="RLT1445" s="111"/>
      <c r="RLU1445" s="111"/>
      <c r="RLV1445" s="111"/>
      <c r="RLW1445" s="111"/>
      <c r="RLX1445" s="111"/>
      <c r="RLY1445" s="111"/>
      <c r="RLZ1445" s="111"/>
      <c r="RMA1445" s="111"/>
      <c r="RMB1445" s="111"/>
      <c r="RMC1445" s="111"/>
      <c r="RMD1445" s="111"/>
      <c r="RME1445" s="111"/>
      <c r="RMF1445" s="111"/>
      <c r="RMG1445" s="111"/>
      <c r="RMH1445" s="111"/>
      <c r="RMI1445" s="111"/>
      <c r="RMJ1445" s="111"/>
      <c r="RMK1445" s="111"/>
      <c r="RML1445" s="111"/>
      <c r="RMM1445" s="111"/>
      <c r="RMN1445" s="111"/>
      <c r="RMO1445" s="111"/>
      <c r="RMP1445" s="111"/>
      <c r="RMQ1445" s="111"/>
      <c r="RMR1445" s="111"/>
      <c r="RMS1445" s="111"/>
      <c r="RMT1445" s="111"/>
      <c r="RMU1445" s="111"/>
      <c r="RMV1445" s="111"/>
      <c r="RMW1445" s="111"/>
      <c r="RMX1445" s="111"/>
      <c r="RMY1445" s="111"/>
      <c r="RMZ1445" s="111"/>
      <c r="RNA1445" s="111"/>
      <c r="RNB1445" s="111"/>
      <c r="RNC1445" s="111"/>
      <c r="RND1445" s="111"/>
      <c r="RNE1445" s="111"/>
      <c r="RNF1445" s="111"/>
      <c r="RNG1445" s="111"/>
      <c r="RNH1445" s="111"/>
      <c r="RNI1445" s="111"/>
      <c r="RNJ1445" s="111"/>
      <c r="RNK1445" s="111"/>
      <c r="RNL1445" s="111"/>
      <c r="RNM1445" s="111"/>
      <c r="RNN1445" s="111"/>
      <c r="RNO1445" s="111"/>
      <c r="RNP1445" s="111"/>
      <c r="RNQ1445" s="111"/>
      <c r="RNR1445" s="111"/>
      <c r="RNS1445" s="111"/>
      <c r="RNT1445" s="111"/>
      <c r="RNU1445" s="111"/>
      <c r="RNV1445" s="111"/>
      <c r="RNW1445" s="111"/>
      <c r="RNX1445" s="111"/>
      <c r="RNY1445" s="111"/>
      <c r="RNZ1445" s="111"/>
      <c r="ROA1445" s="111"/>
      <c r="ROB1445" s="111"/>
      <c r="ROC1445" s="111"/>
      <c r="ROD1445" s="111"/>
      <c r="ROE1445" s="111"/>
      <c r="ROF1445" s="111"/>
      <c r="ROG1445" s="111"/>
      <c r="ROH1445" s="111"/>
      <c r="ROI1445" s="111"/>
      <c r="ROJ1445" s="111"/>
      <c r="ROK1445" s="111"/>
      <c r="ROL1445" s="111"/>
      <c r="ROM1445" s="111"/>
      <c r="RON1445" s="111"/>
      <c r="ROO1445" s="111"/>
      <c r="ROP1445" s="111"/>
      <c r="ROQ1445" s="111"/>
      <c r="ROR1445" s="111"/>
      <c r="ROS1445" s="111"/>
      <c r="ROT1445" s="111"/>
      <c r="ROU1445" s="111"/>
      <c r="ROV1445" s="111"/>
      <c r="ROW1445" s="111"/>
      <c r="ROX1445" s="111"/>
      <c r="ROY1445" s="111"/>
      <c r="ROZ1445" s="111"/>
      <c r="RPA1445" s="111"/>
      <c r="RPB1445" s="111"/>
      <c r="RPC1445" s="111"/>
      <c r="RPD1445" s="111"/>
      <c r="RPE1445" s="111"/>
      <c r="RPF1445" s="111"/>
      <c r="RPG1445" s="111"/>
      <c r="RPH1445" s="111"/>
      <c r="RPI1445" s="111"/>
      <c r="RPJ1445" s="111"/>
      <c r="RPK1445" s="111"/>
      <c r="RPL1445" s="111"/>
      <c r="RPM1445" s="111"/>
      <c r="RPN1445" s="111"/>
      <c r="RPO1445" s="111"/>
      <c r="RPP1445" s="111"/>
      <c r="RPQ1445" s="111"/>
      <c r="RPR1445" s="111"/>
      <c r="RPS1445" s="111"/>
      <c r="RPT1445" s="111"/>
      <c r="RPU1445" s="111"/>
      <c r="RPV1445" s="111"/>
      <c r="RPW1445" s="111"/>
      <c r="RPX1445" s="111"/>
      <c r="RPY1445" s="111"/>
      <c r="RPZ1445" s="111"/>
      <c r="RQA1445" s="111"/>
      <c r="RQB1445" s="111"/>
      <c r="RQC1445" s="111"/>
      <c r="RQD1445" s="111"/>
      <c r="RQE1445" s="111"/>
      <c r="RQF1445" s="111"/>
      <c r="RQG1445" s="111"/>
      <c r="RQH1445" s="111"/>
      <c r="RQI1445" s="111"/>
      <c r="RQJ1445" s="111"/>
      <c r="RQK1445" s="111"/>
      <c r="RQL1445" s="111"/>
      <c r="RQM1445" s="111"/>
      <c r="RQN1445" s="111"/>
      <c r="RQO1445" s="111"/>
      <c r="RQP1445" s="111"/>
      <c r="RQQ1445" s="111"/>
      <c r="RQR1445" s="111"/>
      <c r="RQS1445" s="111"/>
      <c r="RQT1445" s="111"/>
      <c r="RQU1445" s="111"/>
      <c r="RQV1445" s="111"/>
      <c r="RQW1445" s="111"/>
      <c r="RQX1445" s="111"/>
      <c r="RQY1445" s="111"/>
      <c r="RQZ1445" s="111"/>
      <c r="RRA1445" s="111"/>
      <c r="RRB1445" s="111"/>
      <c r="RRC1445" s="111"/>
      <c r="RRD1445" s="111"/>
      <c r="RRE1445" s="111"/>
      <c r="RRF1445" s="111"/>
      <c r="RRG1445" s="111"/>
      <c r="RRH1445" s="111"/>
      <c r="RRI1445" s="111"/>
      <c r="RRJ1445" s="111"/>
      <c r="RRK1445" s="111"/>
      <c r="RRL1445" s="111"/>
      <c r="RRM1445" s="111"/>
      <c r="RRN1445" s="111"/>
      <c r="RRO1445" s="111"/>
      <c r="RRP1445" s="111"/>
      <c r="RRQ1445" s="111"/>
      <c r="RRR1445" s="111"/>
      <c r="RRS1445" s="111"/>
      <c r="RRT1445" s="111"/>
      <c r="RRU1445" s="111"/>
      <c r="RRV1445" s="111"/>
      <c r="RRW1445" s="111"/>
      <c r="RRX1445" s="111"/>
      <c r="RRY1445" s="111"/>
      <c r="RRZ1445" s="111"/>
      <c r="RSA1445" s="111"/>
      <c r="RSB1445" s="111"/>
      <c r="RSC1445" s="111"/>
      <c r="RSD1445" s="111"/>
      <c r="RSE1445" s="111"/>
      <c r="RSF1445" s="111"/>
      <c r="RSG1445" s="111"/>
      <c r="RSH1445" s="111"/>
      <c r="RSI1445" s="111"/>
      <c r="RSJ1445" s="111"/>
      <c r="RSK1445" s="111"/>
      <c r="RSL1445" s="111"/>
      <c r="RSM1445" s="111"/>
      <c r="RSN1445" s="111"/>
      <c r="RSO1445" s="111"/>
      <c r="RSP1445" s="111"/>
      <c r="RSQ1445" s="111"/>
      <c r="RSR1445" s="111"/>
      <c r="RSS1445" s="111"/>
      <c r="RST1445" s="111"/>
      <c r="RSU1445" s="111"/>
      <c r="RSV1445" s="111"/>
      <c r="RSW1445" s="111"/>
      <c r="RSX1445" s="111"/>
      <c r="RSY1445" s="111"/>
      <c r="RSZ1445" s="111"/>
      <c r="RTA1445" s="111"/>
      <c r="RTB1445" s="111"/>
      <c r="RTC1445" s="111"/>
      <c r="RTD1445" s="111"/>
      <c r="RTE1445" s="111"/>
      <c r="RTF1445" s="111"/>
      <c r="RTG1445" s="111"/>
      <c r="RTH1445" s="111"/>
      <c r="RTI1445" s="111"/>
      <c r="RTJ1445" s="111"/>
      <c r="RTK1445" s="111"/>
      <c r="RTL1445" s="111"/>
      <c r="RTM1445" s="111"/>
      <c r="RTN1445" s="111"/>
      <c r="RTO1445" s="111"/>
      <c r="RTP1445" s="111"/>
      <c r="RTQ1445" s="111"/>
      <c r="RTR1445" s="111"/>
      <c r="RTS1445" s="111"/>
      <c r="RTT1445" s="111"/>
      <c r="RTU1445" s="111"/>
      <c r="RTV1445" s="111"/>
      <c r="RTW1445" s="111"/>
      <c r="RTX1445" s="111"/>
      <c r="RTY1445" s="111"/>
      <c r="RTZ1445" s="111"/>
      <c r="RUA1445" s="111"/>
      <c r="RUB1445" s="111"/>
      <c r="RUC1445" s="111"/>
      <c r="RUD1445" s="111"/>
      <c r="RUE1445" s="111"/>
      <c r="RUF1445" s="111"/>
      <c r="RUG1445" s="111"/>
      <c r="RUH1445" s="111"/>
      <c r="RUI1445" s="111"/>
      <c r="RUJ1445" s="111"/>
      <c r="RUK1445" s="111"/>
      <c r="RUL1445" s="111"/>
      <c r="RUM1445" s="111"/>
      <c r="RUN1445" s="111"/>
      <c r="RUO1445" s="111"/>
      <c r="RUP1445" s="111"/>
      <c r="RUQ1445" s="111"/>
      <c r="RUR1445" s="111"/>
      <c r="RUS1445" s="111"/>
      <c r="RUT1445" s="111"/>
      <c r="RUU1445" s="111"/>
      <c r="RUV1445" s="111"/>
      <c r="RUW1445" s="111"/>
      <c r="RUX1445" s="111"/>
      <c r="RUY1445" s="111"/>
      <c r="RUZ1445" s="111"/>
      <c r="RVA1445" s="111"/>
      <c r="RVB1445" s="111"/>
      <c r="RVC1445" s="111"/>
      <c r="RVD1445" s="111"/>
      <c r="RVE1445" s="111"/>
      <c r="RVF1445" s="111"/>
      <c r="RVG1445" s="111"/>
      <c r="RVH1445" s="111"/>
      <c r="RVI1445" s="111"/>
      <c r="RVJ1445" s="111"/>
      <c r="RVK1445" s="111"/>
      <c r="RVL1445" s="111"/>
      <c r="RVM1445" s="111"/>
      <c r="RVN1445" s="111"/>
      <c r="RVO1445" s="111"/>
      <c r="RVP1445" s="111"/>
      <c r="RVQ1445" s="111"/>
      <c r="RVR1445" s="111"/>
      <c r="RVS1445" s="111"/>
      <c r="RVT1445" s="111"/>
      <c r="RVU1445" s="111"/>
      <c r="RVV1445" s="111"/>
      <c r="RVW1445" s="111"/>
      <c r="RVX1445" s="111"/>
      <c r="RVY1445" s="111"/>
      <c r="RVZ1445" s="111"/>
      <c r="RWA1445" s="111"/>
      <c r="RWB1445" s="111"/>
      <c r="RWC1445" s="111"/>
      <c r="RWD1445" s="111"/>
      <c r="RWE1445" s="111"/>
      <c r="RWF1445" s="111"/>
      <c r="RWG1445" s="111"/>
      <c r="RWH1445" s="111"/>
      <c r="RWI1445" s="111"/>
      <c r="RWJ1445" s="111"/>
      <c r="RWK1445" s="111"/>
      <c r="RWL1445" s="111"/>
      <c r="RWM1445" s="111"/>
      <c r="RWN1445" s="111"/>
      <c r="RWO1445" s="111"/>
      <c r="RWP1445" s="111"/>
      <c r="RWQ1445" s="111"/>
      <c r="RWR1445" s="111"/>
      <c r="RWS1445" s="111"/>
      <c r="RWT1445" s="111"/>
      <c r="RWU1445" s="111"/>
      <c r="RWV1445" s="111"/>
      <c r="RWW1445" s="111"/>
      <c r="RWX1445" s="111"/>
      <c r="RWY1445" s="111"/>
      <c r="RWZ1445" s="111"/>
      <c r="RXA1445" s="111"/>
      <c r="RXB1445" s="111"/>
      <c r="RXC1445" s="111"/>
      <c r="RXD1445" s="111"/>
      <c r="RXE1445" s="111"/>
      <c r="RXF1445" s="111"/>
      <c r="RXG1445" s="111"/>
      <c r="RXH1445" s="111"/>
      <c r="RXI1445" s="111"/>
      <c r="RXJ1445" s="111"/>
      <c r="RXK1445" s="111"/>
      <c r="RXL1445" s="111"/>
      <c r="RXM1445" s="111"/>
      <c r="RXN1445" s="111"/>
      <c r="RXO1445" s="111"/>
      <c r="RXP1445" s="111"/>
      <c r="RXQ1445" s="111"/>
      <c r="RXR1445" s="111"/>
      <c r="RXS1445" s="111"/>
      <c r="RXT1445" s="111"/>
      <c r="RXU1445" s="111"/>
      <c r="RXV1445" s="111"/>
      <c r="RXW1445" s="111"/>
      <c r="RXX1445" s="111"/>
      <c r="RXY1445" s="111"/>
      <c r="RXZ1445" s="111"/>
      <c r="RYA1445" s="111"/>
      <c r="RYB1445" s="111"/>
      <c r="RYC1445" s="111"/>
      <c r="RYD1445" s="111"/>
      <c r="RYE1445" s="111"/>
      <c r="RYF1445" s="111"/>
      <c r="RYG1445" s="111"/>
      <c r="RYH1445" s="111"/>
      <c r="RYI1445" s="111"/>
      <c r="RYJ1445" s="111"/>
      <c r="RYK1445" s="111"/>
      <c r="RYL1445" s="111"/>
      <c r="RYM1445" s="111"/>
      <c r="RYN1445" s="111"/>
      <c r="RYO1445" s="111"/>
      <c r="RYP1445" s="111"/>
      <c r="RYQ1445" s="111"/>
      <c r="RYR1445" s="111"/>
      <c r="RYS1445" s="111"/>
      <c r="RYT1445" s="111"/>
      <c r="RYU1445" s="111"/>
      <c r="RYV1445" s="111"/>
      <c r="RYW1445" s="111"/>
      <c r="RYX1445" s="111"/>
      <c r="RYY1445" s="111"/>
      <c r="RYZ1445" s="111"/>
      <c r="RZA1445" s="111"/>
      <c r="RZB1445" s="111"/>
      <c r="RZC1445" s="111"/>
      <c r="RZD1445" s="111"/>
      <c r="RZE1445" s="111"/>
      <c r="RZF1445" s="111"/>
      <c r="RZG1445" s="111"/>
      <c r="RZH1445" s="111"/>
      <c r="RZI1445" s="111"/>
      <c r="RZJ1445" s="111"/>
      <c r="RZK1445" s="111"/>
      <c r="RZL1445" s="111"/>
      <c r="RZM1445" s="111"/>
      <c r="RZN1445" s="111"/>
      <c r="RZO1445" s="111"/>
      <c r="RZP1445" s="111"/>
      <c r="RZQ1445" s="111"/>
      <c r="RZR1445" s="111"/>
      <c r="RZS1445" s="111"/>
      <c r="RZT1445" s="111"/>
      <c r="RZU1445" s="111"/>
      <c r="RZV1445" s="111"/>
      <c r="RZW1445" s="111"/>
      <c r="RZX1445" s="111"/>
      <c r="RZY1445" s="111"/>
      <c r="RZZ1445" s="111"/>
      <c r="SAA1445" s="111"/>
      <c r="SAB1445" s="111"/>
      <c r="SAC1445" s="111"/>
      <c r="SAD1445" s="111"/>
      <c r="SAE1445" s="111"/>
      <c r="SAF1445" s="111"/>
      <c r="SAG1445" s="111"/>
      <c r="SAH1445" s="111"/>
      <c r="SAI1445" s="111"/>
      <c r="SAJ1445" s="111"/>
      <c r="SAK1445" s="111"/>
      <c r="SAL1445" s="111"/>
      <c r="SAM1445" s="111"/>
      <c r="SAN1445" s="111"/>
      <c r="SAO1445" s="111"/>
      <c r="SAP1445" s="111"/>
      <c r="SAQ1445" s="111"/>
      <c r="SAR1445" s="111"/>
      <c r="SAS1445" s="111"/>
      <c r="SAT1445" s="111"/>
      <c r="SAU1445" s="111"/>
      <c r="SAV1445" s="111"/>
      <c r="SAW1445" s="111"/>
      <c r="SAX1445" s="111"/>
      <c r="SAY1445" s="111"/>
      <c r="SAZ1445" s="111"/>
      <c r="SBA1445" s="111"/>
      <c r="SBB1445" s="111"/>
      <c r="SBC1445" s="111"/>
      <c r="SBD1445" s="111"/>
      <c r="SBE1445" s="111"/>
      <c r="SBF1445" s="111"/>
      <c r="SBG1445" s="111"/>
      <c r="SBH1445" s="111"/>
      <c r="SBI1445" s="111"/>
      <c r="SBJ1445" s="111"/>
      <c r="SBK1445" s="111"/>
      <c r="SBL1445" s="111"/>
      <c r="SBM1445" s="111"/>
      <c r="SBN1445" s="111"/>
      <c r="SBO1445" s="111"/>
      <c r="SBP1445" s="111"/>
      <c r="SBQ1445" s="111"/>
      <c r="SBR1445" s="111"/>
      <c r="SBS1445" s="111"/>
      <c r="SBT1445" s="111"/>
      <c r="SBU1445" s="111"/>
      <c r="SBV1445" s="111"/>
      <c r="SBW1445" s="111"/>
      <c r="SBX1445" s="111"/>
      <c r="SBY1445" s="111"/>
      <c r="SBZ1445" s="111"/>
      <c r="SCA1445" s="111"/>
      <c r="SCB1445" s="111"/>
      <c r="SCC1445" s="111"/>
      <c r="SCD1445" s="111"/>
      <c r="SCE1445" s="111"/>
      <c r="SCF1445" s="111"/>
      <c r="SCG1445" s="111"/>
      <c r="SCH1445" s="111"/>
      <c r="SCI1445" s="111"/>
      <c r="SCJ1445" s="111"/>
      <c r="SCK1445" s="111"/>
      <c r="SCL1445" s="111"/>
      <c r="SCM1445" s="111"/>
      <c r="SCN1445" s="111"/>
      <c r="SCO1445" s="111"/>
      <c r="SCP1445" s="111"/>
      <c r="SCQ1445" s="111"/>
      <c r="SCR1445" s="111"/>
      <c r="SCS1445" s="111"/>
      <c r="SCT1445" s="111"/>
      <c r="SCU1445" s="111"/>
      <c r="SCV1445" s="111"/>
      <c r="SCW1445" s="111"/>
      <c r="SCX1445" s="111"/>
      <c r="SCY1445" s="111"/>
      <c r="SCZ1445" s="111"/>
      <c r="SDA1445" s="111"/>
      <c r="SDB1445" s="111"/>
      <c r="SDC1445" s="111"/>
      <c r="SDD1445" s="111"/>
      <c r="SDE1445" s="111"/>
      <c r="SDF1445" s="111"/>
      <c r="SDG1445" s="111"/>
      <c r="SDH1445" s="111"/>
      <c r="SDI1445" s="111"/>
      <c r="SDJ1445" s="111"/>
      <c r="SDK1445" s="111"/>
      <c r="SDL1445" s="111"/>
      <c r="SDM1445" s="111"/>
      <c r="SDN1445" s="111"/>
      <c r="SDO1445" s="111"/>
      <c r="SDP1445" s="111"/>
      <c r="SDQ1445" s="111"/>
      <c r="SDR1445" s="111"/>
      <c r="SDS1445" s="111"/>
      <c r="SDT1445" s="111"/>
      <c r="SDU1445" s="111"/>
      <c r="SDV1445" s="111"/>
      <c r="SDW1445" s="111"/>
      <c r="SDX1445" s="111"/>
      <c r="SDY1445" s="111"/>
      <c r="SDZ1445" s="111"/>
      <c r="SEA1445" s="111"/>
      <c r="SEB1445" s="111"/>
      <c r="SEC1445" s="111"/>
      <c r="SED1445" s="111"/>
      <c r="SEE1445" s="111"/>
      <c r="SEF1445" s="111"/>
      <c r="SEG1445" s="111"/>
      <c r="SEH1445" s="111"/>
      <c r="SEI1445" s="111"/>
      <c r="SEJ1445" s="111"/>
      <c r="SEK1445" s="111"/>
      <c r="SEL1445" s="111"/>
      <c r="SEM1445" s="111"/>
      <c r="SEN1445" s="111"/>
      <c r="SEO1445" s="111"/>
      <c r="SEP1445" s="111"/>
      <c r="SEQ1445" s="111"/>
      <c r="SER1445" s="111"/>
      <c r="SES1445" s="111"/>
      <c r="SET1445" s="111"/>
      <c r="SEU1445" s="111"/>
      <c r="SEV1445" s="111"/>
      <c r="SEW1445" s="111"/>
      <c r="SEX1445" s="111"/>
      <c r="SEY1445" s="111"/>
      <c r="SEZ1445" s="111"/>
      <c r="SFA1445" s="111"/>
      <c r="SFB1445" s="111"/>
      <c r="SFC1445" s="111"/>
      <c r="SFD1445" s="111"/>
      <c r="SFE1445" s="111"/>
      <c r="SFF1445" s="111"/>
      <c r="SFG1445" s="111"/>
      <c r="SFH1445" s="111"/>
      <c r="SFI1445" s="111"/>
      <c r="SFJ1445" s="111"/>
      <c r="SFK1445" s="111"/>
      <c r="SFL1445" s="111"/>
      <c r="SFM1445" s="111"/>
      <c r="SFN1445" s="111"/>
      <c r="SFO1445" s="111"/>
      <c r="SFP1445" s="111"/>
      <c r="SFQ1445" s="111"/>
      <c r="SFR1445" s="111"/>
      <c r="SFS1445" s="111"/>
      <c r="SFT1445" s="111"/>
      <c r="SFU1445" s="111"/>
      <c r="SFV1445" s="111"/>
      <c r="SFW1445" s="111"/>
      <c r="SFX1445" s="111"/>
      <c r="SFY1445" s="111"/>
      <c r="SFZ1445" s="111"/>
      <c r="SGA1445" s="111"/>
      <c r="SGB1445" s="111"/>
      <c r="SGC1445" s="111"/>
      <c r="SGD1445" s="111"/>
      <c r="SGE1445" s="111"/>
      <c r="SGF1445" s="111"/>
      <c r="SGG1445" s="111"/>
      <c r="SGH1445" s="111"/>
      <c r="SGI1445" s="111"/>
      <c r="SGJ1445" s="111"/>
      <c r="SGK1445" s="111"/>
      <c r="SGL1445" s="111"/>
      <c r="SGM1445" s="111"/>
      <c r="SGN1445" s="111"/>
      <c r="SGO1445" s="111"/>
      <c r="SGP1445" s="111"/>
      <c r="SGQ1445" s="111"/>
      <c r="SGR1445" s="111"/>
      <c r="SGS1445" s="111"/>
      <c r="SGT1445" s="111"/>
      <c r="SGU1445" s="111"/>
      <c r="SGV1445" s="111"/>
      <c r="SGW1445" s="111"/>
      <c r="SGX1445" s="111"/>
      <c r="SGY1445" s="111"/>
      <c r="SGZ1445" s="111"/>
      <c r="SHA1445" s="111"/>
      <c r="SHB1445" s="111"/>
      <c r="SHC1445" s="111"/>
      <c r="SHD1445" s="111"/>
      <c r="SHE1445" s="111"/>
      <c r="SHF1445" s="111"/>
      <c r="SHG1445" s="111"/>
      <c r="SHH1445" s="111"/>
      <c r="SHI1445" s="111"/>
      <c r="SHJ1445" s="111"/>
      <c r="SHK1445" s="111"/>
      <c r="SHL1445" s="111"/>
      <c r="SHM1445" s="111"/>
      <c r="SHN1445" s="111"/>
      <c r="SHO1445" s="111"/>
      <c r="SHP1445" s="111"/>
      <c r="SHQ1445" s="111"/>
      <c r="SHR1445" s="111"/>
      <c r="SHS1445" s="111"/>
      <c r="SHT1445" s="111"/>
      <c r="SHU1445" s="111"/>
      <c r="SHV1445" s="111"/>
      <c r="SHW1445" s="111"/>
      <c r="SHX1445" s="111"/>
      <c r="SHY1445" s="111"/>
      <c r="SHZ1445" s="111"/>
      <c r="SIA1445" s="111"/>
      <c r="SIB1445" s="111"/>
      <c r="SIC1445" s="111"/>
      <c r="SID1445" s="111"/>
      <c r="SIE1445" s="111"/>
      <c r="SIF1445" s="111"/>
      <c r="SIG1445" s="111"/>
      <c r="SIH1445" s="111"/>
      <c r="SII1445" s="111"/>
      <c r="SIJ1445" s="111"/>
      <c r="SIK1445" s="111"/>
      <c r="SIL1445" s="111"/>
      <c r="SIM1445" s="111"/>
      <c r="SIN1445" s="111"/>
      <c r="SIO1445" s="111"/>
      <c r="SIP1445" s="111"/>
      <c r="SIQ1445" s="111"/>
      <c r="SIR1445" s="111"/>
      <c r="SIS1445" s="111"/>
      <c r="SIT1445" s="111"/>
      <c r="SIU1445" s="111"/>
      <c r="SIV1445" s="111"/>
      <c r="SIW1445" s="111"/>
      <c r="SIX1445" s="111"/>
      <c r="SIY1445" s="111"/>
      <c r="SIZ1445" s="111"/>
      <c r="SJA1445" s="111"/>
      <c r="SJB1445" s="111"/>
      <c r="SJC1445" s="111"/>
      <c r="SJD1445" s="111"/>
      <c r="SJE1445" s="111"/>
      <c r="SJF1445" s="111"/>
      <c r="SJG1445" s="111"/>
      <c r="SJH1445" s="111"/>
      <c r="SJI1445" s="111"/>
      <c r="SJJ1445" s="111"/>
      <c r="SJK1445" s="111"/>
      <c r="SJL1445" s="111"/>
      <c r="SJM1445" s="111"/>
      <c r="SJN1445" s="111"/>
      <c r="SJO1445" s="111"/>
      <c r="SJP1445" s="111"/>
      <c r="SJQ1445" s="111"/>
      <c r="SJR1445" s="111"/>
      <c r="SJS1445" s="111"/>
      <c r="SJT1445" s="111"/>
      <c r="SJU1445" s="111"/>
      <c r="SJV1445" s="111"/>
      <c r="SJW1445" s="111"/>
      <c r="SJX1445" s="111"/>
      <c r="SJY1445" s="111"/>
      <c r="SJZ1445" s="111"/>
      <c r="SKA1445" s="111"/>
      <c r="SKB1445" s="111"/>
      <c r="SKC1445" s="111"/>
      <c r="SKD1445" s="111"/>
      <c r="SKE1445" s="111"/>
      <c r="SKF1445" s="111"/>
      <c r="SKG1445" s="111"/>
      <c r="SKH1445" s="111"/>
      <c r="SKI1445" s="111"/>
      <c r="SKJ1445" s="111"/>
      <c r="SKK1445" s="111"/>
      <c r="SKL1445" s="111"/>
      <c r="SKM1445" s="111"/>
      <c r="SKN1445" s="111"/>
      <c r="SKO1445" s="111"/>
      <c r="SKP1445" s="111"/>
      <c r="SKQ1445" s="111"/>
      <c r="SKR1445" s="111"/>
      <c r="SKS1445" s="111"/>
      <c r="SKT1445" s="111"/>
      <c r="SKU1445" s="111"/>
      <c r="SKV1445" s="111"/>
      <c r="SKW1445" s="111"/>
      <c r="SKX1445" s="111"/>
      <c r="SKY1445" s="111"/>
      <c r="SKZ1445" s="111"/>
      <c r="SLA1445" s="111"/>
      <c r="SLB1445" s="111"/>
      <c r="SLC1445" s="111"/>
      <c r="SLD1445" s="111"/>
      <c r="SLE1445" s="111"/>
      <c r="SLF1445" s="111"/>
      <c r="SLG1445" s="111"/>
      <c r="SLH1445" s="111"/>
      <c r="SLI1445" s="111"/>
      <c r="SLJ1445" s="111"/>
      <c r="SLK1445" s="111"/>
      <c r="SLL1445" s="111"/>
      <c r="SLM1445" s="111"/>
      <c r="SLN1445" s="111"/>
      <c r="SLO1445" s="111"/>
      <c r="SLP1445" s="111"/>
      <c r="SLQ1445" s="111"/>
      <c r="SLR1445" s="111"/>
      <c r="SLS1445" s="111"/>
      <c r="SLT1445" s="111"/>
      <c r="SLU1445" s="111"/>
      <c r="SLV1445" s="111"/>
      <c r="SLW1445" s="111"/>
      <c r="SLX1445" s="111"/>
      <c r="SLY1445" s="111"/>
      <c r="SLZ1445" s="111"/>
      <c r="SMA1445" s="111"/>
      <c r="SMB1445" s="111"/>
      <c r="SMC1445" s="111"/>
      <c r="SMD1445" s="111"/>
      <c r="SME1445" s="111"/>
      <c r="SMF1445" s="111"/>
      <c r="SMG1445" s="111"/>
      <c r="SMH1445" s="111"/>
      <c r="SMI1445" s="111"/>
      <c r="SMJ1445" s="111"/>
      <c r="SMK1445" s="111"/>
      <c r="SML1445" s="111"/>
      <c r="SMM1445" s="111"/>
      <c r="SMN1445" s="111"/>
      <c r="SMO1445" s="111"/>
      <c r="SMP1445" s="111"/>
      <c r="SMQ1445" s="111"/>
      <c r="SMR1445" s="111"/>
      <c r="SMS1445" s="111"/>
      <c r="SMT1445" s="111"/>
      <c r="SMU1445" s="111"/>
      <c r="SMV1445" s="111"/>
      <c r="SMW1445" s="111"/>
      <c r="SMX1445" s="111"/>
      <c r="SMY1445" s="111"/>
      <c r="SMZ1445" s="111"/>
      <c r="SNA1445" s="111"/>
      <c r="SNB1445" s="111"/>
      <c r="SNC1445" s="111"/>
      <c r="SND1445" s="111"/>
      <c r="SNE1445" s="111"/>
      <c r="SNF1445" s="111"/>
      <c r="SNG1445" s="111"/>
      <c r="SNH1445" s="111"/>
      <c r="SNI1445" s="111"/>
      <c r="SNJ1445" s="111"/>
      <c r="SNK1445" s="111"/>
      <c r="SNL1445" s="111"/>
      <c r="SNM1445" s="111"/>
      <c r="SNN1445" s="111"/>
      <c r="SNO1445" s="111"/>
      <c r="SNP1445" s="111"/>
      <c r="SNQ1445" s="111"/>
      <c r="SNR1445" s="111"/>
      <c r="SNS1445" s="111"/>
      <c r="SNT1445" s="111"/>
      <c r="SNU1445" s="111"/>
      <c r="SNV1445" s="111"/>
      <c r="SNW1445" s="111"/>
      <c r="SNX1445" s="111"/>
      <c r="SNY1445" s="111"/>
      <c r="SNZ1445" s="111"/>
      <c r="SOA1445" s="111"/>
      <c r="SOB1445" s="111"/>
      <c r="SOC1445" s="111"/>
      <c r="SOD1445" s="111"/>
      <c r="SOE1445" s="111"/>
      <c r="SOF1445" s="111"/>
      <c r="SOG1445" s="111"/>
      <c r="SOH1445" s="111"/>
      <c r="SOI1445" s="111"/>
      <c r="SOJ1445" s="111"/>
      <c r="SOK1445" s="111"/>
      <c r="SOL1445" s="111"/>
      <c r="SOM1445" s="111"/>
      <c r="SON1445" s="111"/>
      <c r="SOO1445" s="111"/>
      <c r="SOP1445" s="111"/>
      <c r="SOQ1445" s="111"/>
      <c r="SOR1445" s="111"/>
      <c r="SOS1445" s="111"/>
      <c r="SOT1445" s="111"/>
      <c r="SOU1445" s="111"/>
      <c r="SOV1445" s="111"/>
      <c r="SOW1445" s="111"/>
      <c r="SOX1445" s="111"/>
      <c r="SOY1445" s="111"/>
      <c r="SOZ1445" s="111"/>
      <c r="SPA1445" s="111"/>
      <c r="SPB1445" s="111"/>
      <c r="SPC1445" s="111"/>
      <c r="SPD1445" s="111"/>
      <c r="SPE1445" s="111"/>
      <c r="SPF1445" s="111"/>
      <c r="SPG1445" s="111"/>
      <c r="SPH1445" s="111"/>
      <c r="SPI1445" s="111"/>
      <c r="SPJ1445" s="111"/>
      <c r="SPK1445" s="111"/>
      <c r="SPL1445" s="111"/>
      <c r="SPM1445" s="111"/>
      <c r="SPN1445" s="111"/>
      <c r="SPO1445" s="111"/>
      <c r="SPP1445" s="111"/>
      <c r="SPQ1445" s="111"/>
      <c r="SPR1445" s="111"/>
      <c r="SPS1445" s="111"/>
      <c r="SPT1445" s="111"/>
      <c r="SPU1445" s="111"/>
      <c r="SPV1445" s="111"/>
      <c r="SPW1445" s="111"/>
      <c r="SPX1445" s="111"/>
      <c r="SPY1445" s="111"/>
      <c r="SPZ1445" s="111"/>
      <c r="SQA1445" s="111"/>
      <c r="SQB1445" s="111"/>
      <c r="SQC1445" s="111"/>
      <c r="SQD1445" s="111"/>
      <c r="SQE1445" s="111"/>
      <c r="SQF1445" s="111"/>
      <c r="SQG1445" s="111"/>
      <c r="SQH1445" s="111"/>
      <c r="SQI1445" s="111"/>
      <c r="SQJ1445" s="111"/>
      <c r="SQK1445" s="111"/>
      <c r="SQL1445" s="111"/>
      <c r="SQM1445" s="111"/>
      <c r="SQN1445" s="111"/>
      <c r="SQO1445" s="111"/>
      <c r="SQP1445" s="111"/>
      <c r="SQQ1445" s="111"/>
      <c r="SQR1445" s="111"/>
      <c r="SQS1445" s="111"/>
      <c r="SQT1445" s="111"/>
      <c r="SQU1445" s="111"/>
      <c r="SQV1445" s="111"/>
      <c r="SQW1445" s="111"/>
      <c r="SQX1445" s="111"/>
      <c r="SQY1445" s="111"/>
      <c r="SQZ1445" s="111"/>
      <c r="SRA1445" s="111"/>
      <c r="SRB1445" s="111"/>
      <c r="SRC1445" s="111"/>
      <c r="SRD1445" s="111"/>
      <c r="SRE1445" s="111"/>
      <c r="SRF1445" s="111"/>
      <c r="SRG1445" s="111"/>
      <c r="SRH1445" s="111"/>
      <c r="SRI1445" s="111"/>
      <c r="SRJ1445" s="111"/>
      <c r="SRK1445" s="111"/>
      <c r="SRL1445" s="111"/>
      <c r="SRM1445" s="111"/>
      <c r="SRN1445" s="111"/>
      <c r="SRO1445" s="111"/>
      <c r="SRP1445" s="111"/>
      <c r="SRQ1445" s="111"/>
      <c r="SRR1445" s="111"/>
      <c r="SRS1445" s="111"/>
      <c r="SRT1445" s="111"/>
      <c r="SRU1445" s="111"/>
      <c r="SRV1445" s="111"/>
      <c r="SRW1445" s="111"/>
      <c r="SRX1445" s="111"/>
      <c r="SRY1445" s="111"/>
      <c r="SRZ1445" s="111"/>
      <c r="SSA1445" s="111"/>
      <c r="SSB1445" s="111"/>
      <c r="SSC1445" s="111"/>
      <c r="SSD1445" s="111"/>
      <c r="SSE1445" s="111"/>
      <c r="SSF1445" s="111"/>
      <c r="SSG1445" s="111"/>
      <c r="SSH1445" s="111"/>
      <c r="SSI1445" s="111"/>
      <c r="SSJ1445" s="111"/>
      <c r="SSK1445" s="111"/>
      <c r="SSL1445" s="111"/>
      <c r="SSM1445" s="111"/>
      <c r="SSN1445" s="111"/>
      <c r="SSO1445" s="111"/>
      <c r="SSP1445" s="111"/>
      <c r="SSQ1445" s="111"/>
      <c r="SSR1445" s="111"/>
      <c r="SSS1445" s="111"/>
      <c r="SST1445" s="111"/>
      <c r="SSU1445" s="111"/>
      <c r="SSV1445" s="111"/>
      <c r="SSW1445" s="111"/>
      <c r="SSX1445" s="111"/>
      <c r="SSY1445" s="111"/>
      <c r="SSZ1445" s="111"/>
      <c r="STA1445" s="111"/>
      <c r="STB1445" s="111"/>
      <c r="STC1445" s="111"/>
      <c r="STD1445" s="111"/>
      <c r="STE1445" s="111"/>
      <c r="STF1445" s="111"/>
      <c r="STG1445" s="111"/>
      <c r="STH1445" s="111"/>
      <c r="STI1445" s="111"/>
      <c r="STJ1445" s="111"/>
      <c r="STK1445" s="111"/>
      <c r="STL1445" s="111"/>
      <c r="STM1445" s="111"/>
      <c r="STN1445" s="111"/>
      <c r="STO1445" s="111"/>
      <c r="STP1445" s="111"/>
      <c r="STQ1445" s="111"/>
      <c r="STR1445" s="111"/>
      <c r="STS1445" s="111"/>
      <c r="STT1445" s="111"/>
      <c r="STU1445" s="111"/>
      <c r="STV1445" s="111"/>
      <c r="STW1445" s="111"/>
      <c r="STX1445" s="111"/>
      <c r="STY1445" s="111"/>
      <c r="STZ1445" s="111"/>
      <c r="SUA1445" s="111"/>
      <c r="SUB1445" s="111"/>
      <c r="SUC1445" s="111"/>
      <c r="SUD1445" s="111"/>
      <c r="SUE1445" s="111"/>
      <c r="SUF1445" s="111"/>
      <c r="SUG1445" s="111"/>
      <c r="SUH1445" s="111"/>
      <c r="SUI1445" s="111"/>
      <c r="SUJ1445" s="111"/>
      <c r="SUK1445" s="111"/>
      <c r="SUL1445" s="111"/>
      <c r="SUM1445" s="111"/>
      <c r="SUN1445" s="111"/>
      <c r="SUO1445" s="111"/>
      <c r="SUP1445" s="111"/>
      <c r="SUQ1445" s="111"/>
      <c r="SUR1445" s="111"/>
      <c r="SUS1445" s="111"/>
      <c r="SUT1445" s="111"/>
      <c r="SUU1445" s="111"/>
      <c r="SUV1445" s="111"/>
      <c r="SUW1445" s="111"/>
      <c r="SUX1445" s="111"/>
      <c r="SUY1445" s="111"/>
      <c r="SUZ1445" s="111"/>
      <c r="SVA1445" s="111"/>
      <c r="SVB1445" s="111"/>
      <c r="SVC1445" s="111"/>
      <c r="SVD1445" s="111"/>
      <c r="SVE1445" s="111"/>
      <c r="SVF1445" s="111"/>
      <c r="SVG1445" s="111"/>
      <c r="SVH1445" s="111"/>
      <c r="SVI1445" s="111"/>
      <c r="SVJ1445" s="111"/>
      <c r="SVK1445" s="111"/>
      <c r="SVL1445" s="111"/>
      <c r="SVM1445" s="111"/>
      <c r="SVN1445" s="111"/>
      <c r="SVO1445" s="111"/>
      <c r="SVP1445" s="111"/>
      <c r="SVQ1445" s="111"/>
      <c r="SVR1445" s="111"/>
      <c r="SVS1445" s="111"/>
      <c r="SVT1445" s="111"/>
      <c r="SVU1445" s="111"/>
      <c r="SVV1445" s="111"/>
      <c r="SVW1445" s="111"/>
      <c r="SVX1445" s="111"/>
      <c r="SVY1445" s="111"/>
      <c r="SVZ1445" s="111"/>
      <c r="SWA1445" s="111"/>
      <c r="SWB1445" s="111"/>
      <c r="SWC1445" s="111"/>
      <c r="SWD1445" s="111"/>
      <c r="SWE1445" s="111"/>
      <c r="SWF1445" s="111"/>
      <c r="SWG1445" s="111"/>
      <c r="SWH1445" s="111"/>
      <c r="SWI1445" s="111"/>
      <c r="SWJ1445" s="111"/>
      <c r="SWK1445" s="111"/>
      <c r="SWL1445" s="111"/>
      <c r="SWM1445" s="111"/>
      <c r="SWN1445" s="111"/>
      <c r="SWO1445" s="111"/>
      <c r="SWP1445" s="111"/>
      <c r="SWQ1445" s="111"/>
      <c r="SWR1445" s="111"/>
      <c r="SWS1445" s="111"/>
      <c r="SWT1445" s="111"/>
      <c r="SWU1445" s="111"/>
      <c r="SWV1445" s="111"/>
      <c r="SWW1445" s="111"/>
      <c r="SWX1445" s="111"/>
      <c r="SWY1445" s="111"/>
      <c r="SWZ1445" s="111"/>
      <c r="SXA1445" s="111"/>
      <c r="SXB1445" s="111"/>
      <c r="SXC1445" s="111"/>
      <c r="SXD1445" s="111"/>
      <c r="SXE1445" s="111"/>
      <c r="SXF1445" s="111"/>
      <c r="SXG1445" s="111"/>
      <c r="SXH1445" s="111"/>
      <c r="SXI1445" s="111"/>
      <c r="SXJ1445" s="111"/>
      <c r="SXK1445" s="111"/>
      <c r="SXL1445" s="111"/>
      <c r="SXM1445" s="111"/>
      <c r="SXN1445" s="111"/>
      <c r="SXO1445" s="111"/>
      <c r="SXP1445" s="111"/>
      <c r="SXQ1445" s="111"/>
      <c r="SXR1445" s="111"/>
      <c r="SXS1445" s="111"/>
      <c r="SXT1445" s="111"/>
      <c r="SXU1445" s="111"/>
      <c r="SXV1445" s="111"/>
      <c r="SXW1445" s="111"/>
      <c r="SXX1445" s="111"/>
      <c r="SXY1445" s="111"/>
      <c r="SXZ1445" s="111"/>
      <c r="SYA1445" s="111"/>
      <c r="SYB1445" s="111"/>
      <c r="SYC1445" s="111"/>
      <c r="SYD1445" s="111"/>
      <c r="SYE1445" s="111"/>
      <c r="SYF1445" s="111"/>
      <c r="SYG1445" s="111"/>
      <c r="SYH1445" s="111"/>
      <c r="SYI1445" s="111"/>
      <c r="SYJ1445" s="111"/>
      <c r="SYK1445" s="111"/>
      <c r="SYL1445" s="111"/>
      <c r="SYM1445" s="111"/>
      <c r="SYN1445" s="111"/>
      <c r="SYO1445" s="111"/>
      <c r="SYP1445" s="111"/>
      <c r="SYQ1445" s="111"/>
      <c r="SYR1445" s="111"/>
      <c r="SYS1445" s="111"/>
      <c r="SYT1445" s="111"/>
      <c r="SYU1445" s="111"/>
      <c r="SYV1445" s="111"/>
      <c r="SYW1445" s="111"/>
      <c r="SYX1445" s="111"/>
      <c r="SYY1445" s="111"/>
      <c r="SYZ1445" s="111"/>
      <c r="SZA1445" s="111"/>
      <c r="SZB1445" s="111"/>
      <c r="SZC1445" s="111"/>
      <c r="SZD1445" s="111"/>
      <c r="SZE1445" s="111"/>
      <c r="SZF1445" s="111"/>
      <c r="SZG1445" s="111"/>
      <c r="SZH1445" s="111"/>
      <c r="SZI1445" s="111"/>
      <c r="SZJ1445" s="111"/>
      <c r="SZK1445" s="111"/>
      <c r="SZL1445" s="111"/>
      <c r="SZM1445" s="111"/>
      <c r="SZN1445" s="111"/>
      <c r="SZO1445" s="111"/>
      <c r="SZP1445" s="111"/>
      <c r="SZQ1445" s="111"/>
      <c r="SZR1445" s="111"/>
      <c r="SZS1445" s="111"/>
      <c r="SZT1445" s="111"/>
      <c r="SZU1445" s="111"/>
      <c r="SZV1445" s="111"/>
      <c r="SZW1445" s="111"/>
      <c r="SZX1445" s="111"/>
      <c r="SZY1445" s="111"/>
      <c r="SZZ1445" s="111"/>
      <c r="TAA1445" s="111"/>
      <c r="TAB1445" s="111"/>
      <c r="TAC1445" s="111"/>
      <c r="TAD1445" s="111"/>
      <c r="TAE1445" s="111"/>
      <c r="TAF1445" s="111"/>
      <c r="TAG1445" s="111"/>
      <c r="TAH1445" s="111"/>
      <c r="TAI1445" s="111"/>
      <c r="TAJ1445" s="111"/>
      <c r="TAK1445" s="111"/>
      <c r="TAL1445" s="111"/>
      <c r="TAM1445" s="111"/>
      <c r="TAN1445" s="111"/>
      <c r="TAO1445" s="111"/>
      <c r="TAP1445" s="111"/>
      <c r="TAQ1445" s="111"/>
      <c r="TAR1445" s="111"/>
      <c r="TAS1445" s="111"/>
      <c r="TAT1445" s="111"/>
      <c r="TAU1445" s="111"/>
      <c r="TAV1445" s="111"/>
      <c r="TAW1445" s="111"/>
      <c r="TAX1445" s="111"/>
      <c r="TAY1445" s="111"/>
      <c r="TAZ1445" s="111"/>
      <c r="TBA1445" s="111"/>
      <c r="TBB1445" s="111"/>
      <c r="TBC1445" s="111"/>
      <c r="TBD1445" s="111"/>
      <c r="TBE1445" s="111"/>
      <c r="TBF1445" s="111"/>
      <c r="TBG1445" s="111"/>
      <c r="TBH1445" s="111"/>
      <c r="TBI1445" s="111"/>
      <c r="TBJ1445" s="111"/>
      <c r="TBK1445" s="111"/>
      <c r="TBL1445" s="111"/>
      <c r="TBM1445" s="111"/>
      <c r="TBN1445" s="111"/>
      <c r="TBO1445" s="111"/>
      <c r="TBP1445" s="111"/>
      <c r="TBQ1445" s="111"/>
      <c r="TBR1445" s="111"/>
      <c r="TBS1445" s="111"/>
      <c r="TBT1445" s="111"/>
      <c r="TBU1445" s="111"/>
      <c r="TBV1445" s="111"/>
      <c r="TBW1445" s="111"/>
      <c r="TBX1445" s="111"/>
      <c r="TBY1445" s="111"/>
      <c r="TBZ1445" s="111"/>
      <c r="TCA1445" s="111"/>
      <c r="TCB1445" s="111"/>
      <c r="TCC1445" s="111"/>
      <c r="TCD1445" s="111"/>
      <c r="TCE1445" s="111"/>
      <c r="TCF1445" s="111"/>
      <c r="TCG1445" s="111"/>
      <c r="TCH1445" s="111"/>
      <c r="TCI1445" s="111"/>
      <c r="TCJ1445" s="111"/>
      <c r="TCK1445" s="111"/>
      <c r="TCL1445" s="111"/>
      <c r="TCM1445" s="111"/>
      <c r="TCN1445" s="111"/>
      <c r="TCO1445" s="111"/>
      <c r="TCP1445" s="111"/>
      <c r="TCQ1445" s="111"/>
      <c r="TCR1445" s="111"/>
      <c r="TCS1445" s="111"/>
      <c r="TCT1445" s="111"/>
      <c r="TCU1445" s="111"/>
      <c r="TCV1445" s="111"/>
      <c r="TCW1445" s="111"/>
      <c r="TCX1445" s="111"/>
      <c r="TCY1445" s="111"/>
      <c r="TCZ1445" s="111"/>
      <c r="TDA1445" s="111"/>
      <c r="TDB1445" s="111"/>
      <c r="TDC1445" s="111"/>
      <c r="TDD1445" s="111"/>
      <c r="TDE1445" s="111"/>
      <c r="TDF1445" s="111"/>
      <c r="TDG1445" s="111"/>
      <c r="TDH1445" s="111"/>
      <c r="TDI1445" s="111"/>
      <c r="TDJ1445" s="111"/>
      <c r="TDK1445" s="111"/>
      <c r="TDL1445" s="111"/>
      <c r="TDM1445" s="111"/>
      <c r="TDN1445" s="111"/>
      <c r="TDO1445" s="111"/>
      <c r="TDP1445" s="111"/>
      <c r="TDQ1445" s="111"/>
      <c r="TDR1445" s="111"/>
      <c r="TDS1445" s="111"/>
      <c r="TDT1445" s="111"/>
      <c r="TDU1445" s="111"/>
      <c r="TDV1445" s="111"/>
      <c r="TDW1445" s="111"/>
      <c r="TDX1445" s="111"/>
      <c r="TDY1445" s="111"/>
      <c r="TDZ1445" s="111"/>
      <c r="TEA1445" s="111"/>
      <c r="TEB1445" s="111"/>
      <c r="TEC1445" s="111"/>
      <c r="TED1445" s="111"/>
      <c r="TEE1445" s="111"/>
      <c r="TEF1445" s="111"/>
      <c r="TEG1445" s="111"/>
      <c r="TEH1445" s="111"/>
      <c r="TEI1445" s="111"/>
      <c r="TEJ1445" s="111"/>
      <c r="TEK1445" s="111"/>
      <c r="TEL1445" s="111"/>
      <c r="TEM1445" s="111"/>
      <c r="TEN1445" s="111"/>
      <c r="TEO1445" s="111"/>
      <c r="TEP1445" s="111"/>
      <c r="TEQ1445" s="111"/>
      <c r="TER1445" s="111"/>
      <c r="TES1445" s="111"/>
      <c r="TET1445" s="111"/>
      <c r="TEU1445" s="111"/>
      <c r="TEV1445" s="111"/>
      <c r="TEW1445" s="111"/>
      <c r="TEX1445" s="111"/>
      <c r="TEY1445" s="111"/>
      <c r="TEZ1445" s="111"/>
      <c r="TFA1445" s="111"/>
      <c r="TFB1445" s="111"/>
      <c r="TFC1445" s="111"/>
      <c r="TFD1445" s="111"/>
      <c r="TFE1445" s="111"/>
      <c r="TFF1445" s="111"/>
      <c r="TFG1445" s="111"/>
      <c r="TFH1445" s="111"/>
      <c r="TFI1445" s="111"/>
      <c r="TFJ1445" s="111"/>
      <c r="TFK1445" s="111"/>
      <c r="TFL1445" s="111"/>
      <c r="TFM1445" s="111"/>
      <c r="TFN1445" s="111"/>
      <c r="TFO1445" s="111"/>
      <c r="TFP1445" s="111"/>
      <c r="TFQ1445" s="111"/>
      <c r="TFR1445" s="111"/>
      <c r="TFS1445" s="111"/>
      <c r="TFT1445" s="111"/>
      <c r="TFU1445" s="111"/>
      <c r="TFV1445" s="111"/>
      <c r="TFW1445" s="111"/>
      <c r="TFX1445" s="111"/>
      <c r="TFY1445" s="111"/>
      <c r="TFZ1445" s="111"/>
      <c r="TGA1445" s="111"/>
      <c r="TGB1445" s="111"/>
      <c r="TGC1445" s="111"/>
      <c r="TGD1445" s="111"/>
      <c r="TGE1445" s="111"/>
      <c r="TGF1445" s="111"/>
      <c r="TGG1445" s="111"/>
      <c r="TGH1445" s="111"/>
      <c r="TGI1445" s="111"/>
      <c r="TGJ1445" s="111"/>
      <c r="TGK1445" s="111"/>
      <c r="TGL1445" s="111"/>
      <c r="TGM1445" s="111"/>
      <c r="TGN1445" s="111"/>
      <c r="TGO1445" s="111"/>
      <c r="TGP1445" s="111"/>
      <c r="TGQ1445" s="111"/>
      <c r="TGR1445" s="111"/>
      <c r="TGS1445" s="111"/>
      <c r="TGT1445" s="111"/>
      <c r="TGU1445" s="111"/>
      <c r="TGV1445" s="111"/>
      <c r="TGW1445" s="111"/>
      <c r="TGX1445" s="111"/>
      <c r="TGY1445" s="111"/>
      <c r="TGZ1445" s="111"/>
      <c r="THA1445" s="111"/>
      <c r="THB1445" s="111"/>
      <c r="THC1445" s="111"/>
      <c r="THD1445" s="111"/>
      <c r="THE1445" s="111"/>
      <c r="THF1445" s="111"/>
      <c r="THG1445" s="111"/>
      <c r="THH1445" s="111"/>
      <c r="THI1445" s="111"/>
      <c r="THJ1445" s="111"/>
      <c r="THK1445" s="111"/>
      <c r="THL1445" s="111"/>
      <c r="THM1445" s="111"/>
      <c r="THN1445" s="111"/>
      <c r="THO1445" s="111"/>
      <c r="THP1445" s="111"/>
      <c r="THQ1445" s="111"/>
      <c r="THR1445" s="111"/>
      <c r="THS1445" s="111"/>
      <c r="THT1445" s="111"/>
      <c r="THU1445" s="111"/>
      <c r="THV1445" s="111"/>
      <c r="THW1445" s="111"/>
      <c r="THX1445" s="111"/>
      <c r="THY1445" s="111"/>
      <c r="THZ1445" s="111"/>
      <c r="TIA1445" s="111"/>
      <c r="TIB1445" s="111"/>
      <c r="TIC1445" s="111"/>
      <c r="TID1445" s="111"/>
      <c r="TIE1445" s="111"/>
      <c r="TIF1445" s="111"/>
      <c r="TIG1445" s="111"/>
      <c r="TIH1445" s="111"/>
      <c r="TII1445" s="111"/>
      <c r="TIJ1445" s="111"/>
      <c r="TIK1445" s="111"/>
      <c r="TIL1445" s="111"/>
      <c r="TIM1445" s="111"/>
      <c r="TIN1445" s="111"/>
      <c r="TIO1445" s="111"/>
      <c r="TIP1445" s="111"/>
      <c r="TIQ1445" s="111"/>
      <c r="TIR1445" s="111"/>
      <c r="TIS1445" s="111"/>
      <c r="TIT1445" s="111"/>
      <c r="TIU1445" s="111"/>
      <c r="TIV1445" s="111"/>
      <c r="TIW1445" s="111"/>
      <c r="TIX1445" s="111"/>
      <c r="TIY1445" s="111"/>
      <c r="TIZ1445" s="111"/>
      <c r="TJA1445" s="111"/>
      <c r="TJB1445" s="111"/>
      <c r="TJC1445" s="111"/>
      <c r="TJD1445" s="111"/>
      <c r="TJE1445" s="111"/>
      <c r="TJF1445" s="111"/>
      <c r="TJG1445" s="111"/>
      <c r="TJH1445" s="111"/>
      <c r="TJI1445" s="111"/>
      <c r="TJJ1445" s="111"/>
      <c r="TJK1445" s="111"/>
      <c r="TJL1445" s="111"/>
      <c r="TJM1445" s="111"/>
      <c r="TJN1445" s="111"/>
      <c r="TJO1445" s="111"/>
      <c r="TJP1445" s="111"/>
      <c r="TJQ1445" s="111"/>
      <c r="TJR1445" s="111"/>
      <c r="TJS1445" s="111"/>
      <c r="TJT1445" s="111"/>
      <c r="TJU1445" s="111"/>
      <c r="TJV1445" s="111"/>
      <c r="TJW1445" s="111"/>
      <c r="TJX1445" s="111"/>
      <c r="TJY1445" s="111"/>
      <c r="TJZ1445" s="111"/>
      <c r="TKA1445" s="111"/>
      <c r="TKB1445" s="111"/>
      <c r="TKC1445" s="111"/>
      <c r="TKD1445" s="111"/>
      <c r="TKE1445" s="111"/>
      <c r="TKF1445" s="111"/>
      <c r="TKG1445" s="111"/>
      <c r="TKH1445" s="111"/>
      <c r="TKI1445" s="111"/>
      <c r="TKJ1445" s="111"/>
      <c r="TKK1445" s="111"/>
      <c r="TKL1445" s="111"/>
      <c r="TKM1445" s="111"/>
      <c r="TKN1445" s="111"/>
      <c r="TKO1445" s="111"/>
      <c r="TKP1445" s="111"/>
      <c r="TKQ1445" s="111"/>
      <c r="TKR1445" s="111"/>
      <c r="TKS1445" s="111"/>
      <c r="TKT1445" s="111"/>
      <c r="TKU1445" s="111"/>
      <c r="TKV1445" s="111"/>
      <c r="TKW1445" s="111"/>
      <c r="TKX1445" s="111"/>
      <c r="TKY1445" s="111"/>
      <c r="TKZ1445" s="111"/>
      <c r="TLA1445" s="111"/>
      <c r="TLB1445" s="111"/>
      <c r="TLC1445" s="111"/>
      <c r="TLD1445" s="111"/>
      <c r="TLE1445" s="111"/>
      <c r="TLF1445" s="111"/>
      <c r="TLG1445" s="111"/>
      <c r="TLH1445" s="111"/>
      <c r="TLI1445" s="111"/>
      <c r="TLJ1445" s="111"/>
      <c r="TLK1445" s="111"/>
      <c r="TLL1445" s="111"/>
      <c r="TLM1445" s="111"/>
      <c r="TLN1445" s="111"/>
      <c r="TLO1445" s="111"/>
      <c r="TLP1445" s="111"/>
      <c r="TLQ1445" s="111"/>
      <c r="TLR1445" s="111"/>
      <c r="TLS1445" s="111"/>
      <c r="TLT1445" s="111"/>
      <c r="TLU1445" s="111"/>
      <c r="TLV1445" s="111"/>
      <c r="TLW1445" s="111"/>
      <c r="TLX1445" s="111"/>
      <c r="TLY1445" s="111"/>
      <c r="TLZ1445" s="111"/>
      <c r="TMA1445" s="111"/>
      <c r="TMB1445" s="111"/>
      <c r="TMC1445" s="111"/>
      <c r="TMD1445" s="111"/>
      <c r="TME1445" s="111"/>
      <c r="TMF1445" s="111"/>
      <c r="TMG1445" s="111"/>
      <c r="TMH1445" s="111"/>
      <c r="TMI1445" s="111"/>
      <c r="TMJ1445" s="111"/>
      <c r="TMK1445" s="111"/>
      <c r="TML1445" s="111"/>
      <c r="TMM1445" s="111"/>
      <c r="TMN1445" s="111"/>
      <c r="TMO1445" s="111"/>
      <c r="TMP1445" s="111"/>
      <c r="TMQ1445" s="111"/>
      <c r="TMR1445" s="111"/>
      <c r="TMS1445" s="111"/>
      <c r="TMT1445" s="111"/>
      <c r="TMU1445" s="111"/>
      <c r="TMV1445" s="111"/>
      <c r="TMW1445" s="111"/>
      <c r="TMX1445" s="111"/>
      <c r="TMY1445" s="111"/>
      <c r="TMZ1445" s="111"/>
      <c r="TNA1445" s="111"/>
      <c r="TNB1445" s="111"/>
      <c r="TNC1445" s="111"/>
      <c r="TND1445" s="111"/>
      <c r="TNE1445" s="111"/>
      <c r="TNF1445" s="111"/>
      <c r="TNG1445" s="111"/>
      <c r="TNH1445" s="111"/>
      <c r="TNI1445" s="111"/>
      <c r="TNJ1445" s="111"/>
      <c r="TNK1445" s="111"/>
      <c r="TNL1445" s="111"/>
      <c r="TNM1445" s="111"/>
      <c r="TNN1445" s="111"/>
      <c r="TNO1445" s="111"/>
      <c r="TNP1445" s="111"/>
      <c r="TNQ1445" s="111"/>
      <c r="TNR1445" s="111"/>
      <c r="TNS1445" s="111"/>
      <c r="TNT1445" s="111"/>
      <c r="TNU1445" s="111"/>
      <c r="TNV1445" s="111"/>
      <c r="TNW1445" s="111"/>
      <c r="TNX1445" s="111"/>
      <c r="TNY1445" s="111"/>
      <c r="TNZ1445" s="111"/>
      <c r="TOA1445" s="111"/>
      <c r="TOB1445" s="111"/>
      <c r="TOC1445" s="111"/>
      <c r="TOD1445" s="111"/>
      <c r="TOE1445" s="111"/>
      <c r="TOF1445" s="111"/>
      <c r="TOG1445" s="111"/>
      <c r="TOH1445" s="111"/>
      <c r="TOI1445" s="111"/>
      <c r="TOJ1445" s="111"/>
      <c r="TOK1445" s="111"/>
      <c r="TOL1445" s="111"/>
      <c r="TOM1445" s="111"/>
      <c r="TON1445" s="111"/>
      <c r="TOO1445" s="111"/>
      <c r="TOP1445" s="111"/>
      <c r="TOQ1445" s="111"/>
      <c r="TOR1445" s="111"/>
      <c r="TOS1445" s="111"/>
      <c r="TOT1445" s="111"/>
      <c r="TOU1445" s="111"/>
      <c r="TOV1445" s="111"/>
      <c r="TOW1445" s="111"/>
      <c r="TOX1445" s="111"/>
      <c r="TOY1445" s="111"/>
      <c r="TOZ1445" s="111"/>
      <c r="TPA1445" s="111"/>
      <c r="TPB1445" s="111"/>
      <c r="TPC1445" s="111"/>
      <c r="TPD1445" s="111"/>
      <c r="TPE1445" s="111"/>
      <c r="TPF1445" s="111"/>
      <c r="TPG1445" s="111"/>
      <c r="TPH1445" s="111"/>
      <c r="TPI1445" s="111"/>
      <c r="TPJ1445" s="111"/>
      <c r="TPK1445" s="111"/>
      <c r="TPL1445" s="111"/>
      <c r="TPM1445" s="111"/>
      <c r="TPN1445" s="111"/>
      <c r="TPO1445" s="111"/>
      <c r="TPP1445" s="111"/>
      <c r="TPQ1445" s="111"/>
      <c r="TPR1445" s="111"/>
      <c r="TPS1445" s="111"/>
      <c r="TPT1445" s="111"/>
      <c r="TPU1445" s="111"/>
      <c r="TPV1445" s="111"/>
      <c r="TPW1445" s="111"/>
      <c r="TPX1445" s="111"/>
      <c r="TPY1445" s="111"/>
      <c r="TPZ1445" s="111"/>
      <c r="TQA1445" s="111"/>
      <c r="TQB1445" s="111"/>
      <c r="TQC1445" s="111"/>
      <c r="TQD1445" s="111"/>
      <c r="TQE1445" s="111"/>
      <c r="TQF1445" s="111"/>
      <c r="TQG1445" s="111"/>
      <c r="TQH1445" s="111"/>
      <c r="TQI1445" s="111"/>
      <c r="TQJ1445" s="111"/>
      <c r="TQK1445" s="111"/>
      <c r="TQL1445" s="111"/>
      <c r="TQM1445" s="111"/>
      <c r="TQN1445" s="111"/>
      <c r="TQO1445" s="111"/>
      <c r="TQP1445" s="111"/>
      <c r="TQQ1445" s="111"/>
      <c r="TQR1445" s="111"/>
      <c r="TQS1445" s="111"/>
      <c r="TQT1445" s="111"/>
      <c r="TQU1445" s="111"/>
      <c r="TQV1445" s="111"/>
      <c r="TQW1445" s="111"/>
      <c r="TQX1445" s="111"/>
      <c r="TQY1445" s="111"/>
      <c r="TQZ1445" s="111"/>
      <c r="TRA1445" s="111"/>
      <c r="TRB1445" s="111"/>
      <c r="TRC1445" s="111"/>
      <c r="TRD1445" s="111"/>
      <c r="TRE1445" s="111"/>
      <c r="TRF1445" s="111"/>
      <c r="TRG1445" s="111"/>
      <c r="TRH1445" s="111"/>
      <c r="TRI1445" s="111"/>
      <c r="TRJ1445" s="111"/>
      <c r="TRK1445" s="111"/>
      <c r="TRL1445" s="111"/>
      <c r="TRM1445" s="111"/>
      <c r="TRN1445" s="111"/>
      <c r="TRO1445" s="111"/>
      <c r="TRP1445" s="111"/>
      <c r="TRQ1445" s="111"/>
      <c r="TRR1445" s="111"/>
      <c r="TRS1445" s="111"/>
      <c r="TRT1445" s="111"/>
      <c r="TRU1445" s="111"/>
      <c r="TRV1445" s="111"/>
      <c r="TRW1445" s="111"/>
      <c r="TRX1445" s="111"/>
      <c r="TRY1445" s="111"/>
      <c r="TRZ1445" s="111"/>
      <c r="TSA1445" s="111"/>
      <c r="TSB1445" s="111"/>
      <c r="TSC1445" s="111"/>
      <c r="TSD1445" s="111"/>
      <c r="TSE1445" s="111"/>
      <c r="TSF1445" s="111"/>
      <c r="TSG1445" s="111"/>
      <c r="TSH1445" s="111"/>
      <c r="TSI1445" s="111"/>
      <c r="TSJ1445" s="111"/>
      <c r="TSK1445" s="111"/>
      <c r="TSL1445" s="111"/>
      <c r="TSM1445" s="111"/>
      <c r="TSN1445" s="111"/>
      <c r="TSO1445" s="111"/>
      <c r="TSP1445" s="111"/>
      <c r="TSQ1445" s="111"/>
      <c r="TSR1445" s="111"/>
      <c r="TSS1445" s="111"/>
      <c r="TST1445" s="111"/>
      <c r="TSU1445" s="111"/>
      <c r="TSV1445" s="111"/>
      <c r="TSW1445" s="111"/>
      <c r="TSX1445" s="111"/>
      <c r="TSY1445" s="111"/>
      <c r="TSZ1445" s="111"/>
      <c r="TTA1445" s="111"/>
      <c r="TTB1445" s="111"/>
      <c r="TTC1445" s="111"/>
      <c r="TTD1445" s="111"/>
      <c r="TTE1445" s="111"/>
      <c r="TTF1445" s="111"/>
      <c r="TTG1445" s="111"/>
      <c r="TTH1445" s="111"/>
      <c r="TTI1445" s="111"/>
      <c r="TTJ1445" s="111"/>
      <c r="TTK1445" s="111"/>
      <c r="TTL1445" s="111"/>
      <c r="TTM1445" s="111"/>
      <c r="TTN1445" s="111"/>
      <c r="TTO1445" s="111"/>
      <c r="TTP1445" s="111"/>
      <c r="TTQ1445" s="111"/>
      <c r="TTR1445" s="111"/>
      <c r="TTS1445" s="111"/>
      <c r="TTT1445" s="111"/>
      <c r="TTU1445" s="111"/>
      <c r="TTV1445" s="111"/>
      <c r="TTW1445" s="111"/>
      <c r="TTX1445" s="111"/>
      <c r="TTY1445" s="111"/>
      <c r="TTZ1445" s="111"/>
      <c r="TUA1445" s="111"/>
      <c r="TUB1445" s="111"/>
      <c r="TUC1445" s="111"/>
      <c r="TUD1445" s="111"/>
      <c r="TUE1445" s="111"/>
      <c r="TUF1445" s="111"/>
      <c r="TUG1445" s="111"/>
      <c r="TUH1445" s="111"/>
      <c r="TUI1445" s="111"/>
      <c r="TUJ1445" s="111"/>
      <c r="TUK1445" s="111"/>
      <c r="TUL1445" s="111"/>
      <c r="TUM1445" s="111"/>
      <c r="TUN1445" s="111"/>
      <c r="TUO1445" s="111"/>
      <c r="TUP1445" s="111"/>
      <c r="TUQ1445" s="111"/>
      <c r="TUR1445" s="111"/>
      <c r="TUS1445" s="111"/>
      <c r="TUT1445" s="111"/>
      <c r="TUU1445" s="111"/>
      <c r="TUV1445" s="111"/>
      <c r="TUW1445" s="111"/>
      <c r="TUX1445" s="111"/>
      <c r="TUY1445" s="111"/>
      <c r="TUZ1445" s="111"/>
      <c r="TVA1445" s="111"/>
      <c r="TVB1445" s="111"/>
      <c r="TVC1445" s="111"/>
      <c r="TVD1445" s="111"/>
      <c r="TVE1445" s="111"/>
      <c r="TVF1445" s="111"/>
      <c r="TVG1445" s="111"/>
      <c r="TVH1445" s="111"/>
      <c r="TVI1445" s="111"/>
      <c r="TVJ1445" s="111"/>
      <c r="TVK1445" s="111"/>
      <c r="TVL1445" s="111"/>
      <c r="TVM1445" s="111"/>
      <c r="TVN1445" s="111"/>
      <c r="TVO1445" s="111"/>
      <c r="TVP1445" s="111"/>
      <c r="TVQ1445" s="111"/>
      <c r="TVR1445" s="111"/>
      <c r="TVS1445" s="111"/>
      <c r="TVT1445" s="111"/>
      <c r="TVU1445" s="111"/>
      <c r="TVV1445" s="111"/>
      <c r="TVW1445" s="111"/>
      <c r="TVX1445" s="111"/>
      <c r="TVY1445" s="111"/>
      <c r="TVZ1445" s="111"/>
      <c r="TWA1445" s="111"/>
      <c r="TWB1445" s="111"/>
      <c r="TWC1445" s="111"/>
      <c r="TWD1445" s="111"/>
      <c r="TWE1445" s="111"/>
      <c r="TWF1445" s="111"/>
      <c r="TWG1445" s="111"/>
      <c r="TWH1445" s="111"/>
      <c r="TWI1445" s="111"/>
      <c r="TWJ1445" s="111"/>
      <c r="TWK1445" s="111"/>
      <c r="TWL1445" s="111"/>
      <c r="TWM1445" s="111"/>
      <c r="TWN1445" s="111"/>
      <c r="TWO1445" s="111"/>
      <c r="TWP1445" s="111"/>
      <c r="TWQ1445" s="111"/>
      <c r="TWR1445" s="111"/>
      <c r="TWS1445" s="111"/>
      <c r="TWT1445" s="111"/>
      <c r="TWU1445" s="111"/>
      <c r="TWV1445" s="111"/>
      <c r="TWW1445" s="111"/>
      <c r="TWX1445" s="111"/>
      <c r="TWY1445" s="111"/>
      <c r="TWZ1445" s="111"/>
      <c r="TXA1445" s="111"/>
      <c r="TXB1445" s="111"/>
      <c r="TXC1445" s="111"/>
      <c r="TXD1445" s="111"/>
      <c r="TXE1445" s="111"/>
      <c r="TXF1445" s="111"/>
      <c r="TXG1445" s="111"/>
      <c r="TXH1445" s="111"/>
      <c r="TXI1445" s="111"/>
      <c r="TXJ1445" s="111"/>
      <c r="TXK1445" s="111"/>
      <c r="TXL1445" s="111"/>
      <c r="TXM1445" s="111"/>
      <c r="TXN1445" s="111"/>
      <c r="TXO1445" s="111"/>
      <c r="TXP1445" s="111"/>
      <c r="TXQ1445" s="111"/>
      <c r="TXR1445" s="111"/>
      <c r="TXS1445" s="111"/>
      <c r="TXT1445" s="111"/>
      <c r="TXU1445" s="111"/>
      <c r="TXV1445" s="111"/>
      <c r="TXW1445" s="111"/>
      <c r="TXX1445" s="111"/>
      <c r="TXY1445" s="111"/>
      <c r="TXZ1445" s="111"/>
      <c r="TYA1445" s="111"/>
      <c r="TYB1445" s="111"/>
      <c r="TYC1445" s="111"/>
      <c r="TYD1445" s="111"/>
      <c r="TYE1445" s="111"/>
      <c r="TYF1445" s="111"/>
      <c r="TYG1445" s="111"/>
      <c r="TYH1445" s="111"/>
      <c r="TYI1445" s="111"/>
      <c r="TYJ1445" s="111"/>
      <c r="TYK1445" s="111"/>
      <c r="TYL1445" s="111"/>
      <c r="TYM1445" s="111"/>
      <c r="TYN1445" s="111"/>
      <c r="TYO1445" s="111"/>
      <c r="TYP1445" s="111"/>
      <c r="TYQ1445" s="111"/>
      <c r="TYR1445" s="111"/>
      <c r="TYS1445" s="111"/>
      <c r="TYT1445" s="111"/>
      <c r="TYU1445" s="111"/>
      <c r="TYV1445" s="111"/>
      <c r="TYW1445" s="111"/>
      <c r="TYX1445" s="111"/>
      <c r="TYY1445" s="111"/>
      <c r="TYZ1445" s="111"/>
      <c r="TZA1445" s="111"/>
      <c r="TZB1445" s="111"/>
      <c r="TZC1445" s="111"/>
      <c r="TZD1445" s="111"/>
      <c r="TZE1445" s="111"/>
      <c r="TZF1445" s="111"/>
      <c r="TZG1445" s="111"/>
      <c r="TZH1445" s="111"/>
      <c r="TZI1445" s="111"/>
      <c r="TZJ1445" s="111"/>
      <c r="TZK1445" s="111"/>
      <c r="TZL1445" s="111"/>
      <c r="TZM1445" s="111"/>
      <c r="TZN1445" s="111"/>
      <c r="TZO1445" s="111"/>
      <c r="TZP1445" s="111"/>
      <c r="TZQ1445" s="111"/>
      <c r="TZR1445" s="111"/>
      <c r="TZS1445" s="111"/>
      <c r="TZT1445" s="111"/>
      <c r="TZU1445" s="111"/>
      <c r="TZV1445" s="111"/>
      <c r="TZW1445" s="111"/>
      <c r="TZX1445" s="111"/>
      <c r="TZY1445" s="111"/>
      <c r="TZZ1445" s="111"/>
      <c r="UAA1445" s="111"/>
      <c r="UAB1445" s="111"/>
      <c r="UAC1445" s="111"/>
      <c r="UAD1445" s="111"/>
      <c r="UAE1445" s="111"/>
      <c r="UAF1445" s="111"/>
      <c r="UAG1445" s="111"/>
      <c r="UAH1445" s="111"/>
      <c r="UAI1445" s="111"/>
      <c r="UAJ1445" s="111"/>
      <c r="UAK1445" s="111"/>
      <c r="UAL1445" s="111"/>
      <c r="UAM1445" s="111"/>
      <c r="UAN1445" s="111"/>
      <c r="UAO1445" s="111"/>
      <c r="UAP1445" s="111"/>
      <c r="UAQ1445" s="111"/>
      <c r="UAR1445" s="111"/>
      <c r="UAS1445" s="111"/>
      <c r="UAT1445" s="111"/>
      <c r="UAU1445" s="111"/>
      <c r="UAV1445" s="111"/>
      <c r="UAW1445" s="111"/>
      <c r="UAX1445" s="111"/>
      <c r="UAY1445" s="111"/>
      <c r="UAZ1445" s="111"/>
      <c r="UBA1445" s="111"/>
      <c r="UBB1445" s="111"/>
      <c r="UBC1445" s="111"/>
      <c r="UBD1445" s="111"/>
      <c r="UBE1445" s="111"/>
      <c r="UBF1445" s="111"/>
      <c r="UBG1445" s="111"/>
      <c r="UBH1445" s="111"/>
      <c r="UBI1445" s="111"/>
      <c r="UBJ1445" s="111"/>
      <c r="UBK1445" s="111"/>
      <c r="UBL1445" s="111"/>
      <c r="UBM1445" s="111"/>
      <c r="UBN1445" s="111"/>
      <c r="UBO1445" s="111"/>
      <c r="UBP1445" s="111"/>
      <c r="UBQ1445" s="111"/>
      <c r="UBR1445" s="111"/>
      <c r="UBS1445" s="111"/>
      <c r="UBT1445" s="111"/>
      <c r="UBU1445" s="111"/>
      <c r="UBV1445" s="111"/>
      <c r="UBW1445" s="111"/>
      <c r="UBX1445" s="111"/>
      <c r="UBY1445" s="111"/>
      <c r="UBZ1445" s="111"/>
      <c r="UCA1445" s="111"/>
      <c r="UCB1445" s="111"/>
      <c r="UCC1445" s="111"/>
      <c r="UCD1445" s="111"/>
      <c r="UCE1445" s="111"/>
      <c r="UCF1445" s="111"/>
      <c r="UCG1445" s="111"/>
      <c r="UCH1445" s="111"/>
      <c r="UCI1445" s="111"/>
      <c r="UCJ1445" s="111"/>
      <c r="UCK1445" s="111"/>
      <c r="UCL1445" s="111"/>
      <c r="UCM1445" s="111"/>
      <c r="UCN1445" s="111"/>
      <c r="UCO1445" s="111"/>
      <c r="UCP1445" s="111"/>
      <c r="UCQ1445" s="111"/>
      <c r="UCR1445" s="111"/>
      <c r="UCS1445" s="111"/>
      <c r="UCT1445" s="111"/>
      <c r="UCU1445" s="111"/>
      <c r="UCV1445" s="111"/>
      <c r="UCW1445" s="111"/>
      <c r="UCX1445" s="111"/>
      <c r="UCY1445" s="111"/>
      <c r="UCZ1445" s="111"/>
      <c r="UDA1445" s="111"/>
      <c r="UDB1445" s="111"/>
      <c r="UDC1445" s="111"/>
      <c r="UDD1445" s="111"/>
      <c r="UDE1445" s="111"/>
      <c r="UDF1445" s="111"/>
      <c r="UDG1445" s="111"/>
      <c r="UDH1445" s="111"/>
      <c r="UDI1445" s="111"/>
      <c r="UDJ1445" s="111"/>
      <c r="UDK1445" s="111"/>
      <c r="UDL1445" s="111"/>
      <c r="UDM1445" s="111"/>
      <c r="UDN1445" s="111"/>
      <c r="UDO1445" s="111"/>
      <c r="UDP1445" s="111"/>
      <c r="UDQ1445" s="111"/>
      <c r="UDR1445" s="111"/>
      <c r="UDS1445" s="111"/>
      <c r="UDT1445" s="111"/>
      <c r="UDU1445" s="111"/>
      <c r="UDV1445" s="111"/>
      <c r="UDW1445" s="111"/>
      <c r="UDX1445" s="111"/>
      <c r="UDY1445" s="111"/>
      <c r="UDZ1445" s="111"/>
      <c r="UEA1445" s="111"/>
      <c r="UEB1445" s="111"/>
      <c r="UEC1445" s="111"/>
      <c r="UED1445" s="111"/>
      <c r="UEE1445" s="111"/>
      <c r="UEF1445" s="111"/>
      <c r="UEG1445" s="111"/>
      <c r="UEH1445" s="111"/>
      <c r="UEI1445" s="111"/>
      <c r="UEJ1445" s="111"/>
      <c r="UEK1445" s="111"/>
      <c r="UEL1445" s="111"/>
      <c r="UEM1445" s="111"/>
      <c r="UEN1445" s="111"/>
      <c r="UEO1445" s="111"/>
      <c r="UEP1445" s="111"/>
      <c r="UEQ1445" s="111"/>
      <c r="UER1445" s="111"/>
      <c r="UES1445" s="111"/>
      <c r="UET1445" s="111"/>
      <c r="UEU1445" s="111"/>
      <c r="UEV1445" s="111"/>
      <c r="UEW1445" s="111"/>
      <c r="UEX1445" s="111"/>
      <c r="UEY1445" s="111"/>
      <c r="UEZ1445" s="111"/>
      <c r="UFA1445" s="111"/>
      <c r="UFB1445" s="111"/>
      <c r="UFC1445" s="111"/>
      <c r="UFD1445" s="111"/>
      <c r="UFE1445" s="111"/>
      <c r="UFF1445" s="111"/>
      <c r="UFG1445" s="111"/>
      <c r="UFH1445" s="111"/>
      <c r="UFI1445" s="111"/>
      <c r="UFJ1445" s="111"/>
      <c r="UFK1445" s="111"/>
      <c r="UFL1445" s="111"/>
      <c r="UFM1445" s="111"/>
      <c r="UFN1445" s="111"/>
      <c r="UFO1445" s="111"/>
      <c r="UFP1445" s="111"/>
      <c r="UFQ1445" s="111"/>
      <c r="UFR1445" s="111"/>
      <c r="UFS1445" s="111"/>
      <c r="UFT1445" s="111"/>
      <c r="UFU1445" s="111"/>
      <c r="UFV1445" s="111"/>
      <c r="UFW1445" s="111"/>
      <c r="UFX1445" s="111"/>
      <c r="UFY1445" s="111"/>
      <c r="UFZ1445" s="111"/>
      <c r="UGA1445" s="111"/>
      <c r="UGB1445" s="111"/>
      <c r="UGC1445" s="111"/>
      <c r="UGD1445" s="111"/>
      <c r="UGE1445" s="111"/>
      <c r="UGF1445" s="111"/>
      <c r="UGG1445" s="111"/>
      <c r="UGH1445" s="111"/>
      <c r="UGI1445" s="111"/>
      <c r="UGJ1445" s="111"/>
      <c r="UGK1445" s="111"/>
      <c r="UGL1445" s="111"/>
      <c r="UGM1445" s="111"/>
      <c r="UGN1445" s="111"/>
      <c r="UGO1445" s="111"/>
      <c r="UGP1445" s="111"/>
      <c r="UGQ1445" s="111"/>
      <c r="UGR1445" s="111"/>
      <c r="UGS1445" s="111"/>
      <c r="UGT1445" s="111"/>
      <c r="UGU1445" s="111"/>
      <c r="UGV1445" s="111"/>
      <c r="UGW1445" s="111"/>
      <c r="UGX1445" s="111"/>
      <c r="UGY1445" s="111"/>
      <c r="UGZ1445" s="111"/>
      <c r="UHA1445" s="111"/>
      <c r="UHB1445" s="111"/>
      <c r="UHC1445" s="111"/>
      <c r="UHD1445" s="111"/>
      <c r="UHE1445" s="111"/>
      <c r="UHF1445" s="111"/>
      <c r="UHG1445" s="111"/>
      <c r="UHH1445" s="111"/>
      <c r="UHI1445" s="111"/>
      <c r="UHJ1445" s="111"/>
      <c r="UHK1445" s="111"/>
      <c r="UHL1445" s="111"/>
      <c r="UHM1445" s="111"/>
      <c r="UHN1445" s="111"/>
      <c r="UHO1445" s="111"/>
      <c r="UHP1445" s="111"/>
      <c r="UHQ1445" s="111"/>
      <c r="UHR1445" s="111"/>
      <c r="UHS1445" s="111"/>
      <c r="UHT1445" s="111"/>
      <c r="UHU1445" s="111"/>
      <c r="UHV1445" s="111"/>
      <c r="UHW1445" s="111"/>
      <c r="UHX1445" s="111"/>
      <c r="UHY1445" s="111"/>
      <c r="UHZ1445" s="111"/>
      <c r="UIA1445" s="111"/>
      <c r="UIB1445" s="111"/>
      <c r="UIC1445" s="111"/>
      <c r="UID1445" s="111"/>
      <c r="UIE1445" s="111"/>
      <c r="UIF1445" s="111"/>
      <c r="UIG1445" s="111"/>
      <c r="UIH1445" s="111"/>
      <c r="UII1445" s="111"/>
      <c r="UIJ1445" s="111"/>
      <c r="UIK1445" s="111"/>
      <c r="UIL1445" s="111"/>
      <c r="UIM1445" s="111"/>
      <c r="UIN1445" s="111"/>
      <c r="UIO1445" s="111"/>
      <c r="UIP1445" s="111"/>
      <c r="UIQ1445" s="111"/>
      <c r="UIR1445" s="111"/>
      <c r="UIS1445" s="111"/>
      <c r="UIT1445" s="111"/>
      <c r="UIU1445" s="111"/>
      <c r="UIV1445" s="111"/>
      <c r="UIW1445" s="111"/>
      <c r="UIX1445" s="111"/>
      <c r="UIY1445" s="111"/>
      <c r="UIZ1445" s="111"/>
      <c r="UJA1445" s="111"/>
      <c r="UJB1445" s="111"/>
      <c r="UJC1445" s="111"/>
      <c r="UJD1445" s="111"/>
      <c r="UJE1445" s="111"/>
      <c r="UJF1445" s="111"/>
      <c r="UJG1445" s="111"/>
      <c r="UJH1445" s="111"/>
      <c r="UJI1445" s="111"/>
      <c r="UJJ1445" s="111"/>
      <c r="UJK1445" s="111"/>
      <c r="UJL1445" s="111"/>
      <c r="UJM1445" s="111"/>
      <c r="UJN1445" s="111"/>
      <c r="UJO1445" s="111"/>
      <c r="UJP1445" s="111"/>
      <c r="UJQ1445" s="111"/>
      <c r="UJR1445" s="111"/>
      <c r="UJS1445" s="111"/>
      <c r="UJT1445" s="111"/>
      <c r="UJU1445" s="111"/>
      <c r="UJV1445" s="111"/>
      <c r="UJW1445" s="111"/>
      <c r="UJX1445" s="111"/>
      <c r="UJY1445" s="111"/>
      <c r="UJZ1445" s="111"/>
      <c r="UKA1445" s="111"/>
      <c r="UKB1445" s="111"/>
      <c r="UKC1445" s="111"/>
      <c r="UKD1445" s="111"/>
      <c r="UKE1445" s="111"/>
      <c r="UKF1445" s="111"/>
      <c r="UKG1445" s="111"/>
      <c r="UKH1445" s="111"/>
      <c r="UKI1445" s="111"/>
      <c r="UKJ1445" s="111"/>
      <c r="UKK1445" s="111"/>
      <c r="UKL1445" s="111"/>
      <c r="UKM1445" s="111"/>
      <c r="UKN1445" s="111"/>
      <c r="UKO1445" s="111"/>
      <c r="UKP1445" s="111"/>
      <c r="UKQ1445" s="111"/>
      <c r="UKR1445" s="111"/>
      <c r="UKS1445" s="111"/>
      <c r="UKT1445" s="111"/>
      <c r="UKU1445" s="111"/>
      <c r="UKV1445" s="111"/>
      <c r="UKW1445" s="111"/>
      <c r="UKX1445" s="111"/>
      <c r="UKY1445" s="111"/>
      <c r="UKZ1445" s="111"/>
      <c r="ULA1445" s="111"/>
      <c r="ULB1445" s="111"/>
      <c r="ULC1445" s="111"/>
      <c r="ULD1445" s="111"/>
      <c r="ULE1445" s="111"/>
      <c r="ULF1445" s="111"/>
      <c r="ULG1445" s="111"/>
      <c r="ULH1445" s="111"/>
      <c r="ULI1445" s="111"/>
      <c r="ULJ1445" s="111"/>
      <c r="ULK1445" s="111"/>
      <c r="ULL1445" s="111"/>
      <c r="ULM1445" s="111"/>
      <c r="ULN1445" s="111"/>
      <c r="ULO1445" s="111"/>
      <c r="ULP1445" s="111"/>
      <c r="ULQ1445" s="111"/>
      <c r="ULR1445" s="111"/>
      <c r="ULS1445" s="111"/>
      <c r="ULT1445" s="111"/>
      <c r="ULU1445" s="111"/>
      <c r="ULV1445" s="111"/>
      <c r="ULW1445" s="111"/>
      <c r="ULX1445" s="111"/>
      <c r="ULY1445" s="111"/>
      <c r="ULZ1445" s="111"/>
      <c r="UMA1445" s="111"/>
      <c r="UMB1445" s="111"/>
      <c r="UMC1445" s="111"/>
      <c r="UMD1445" s="111"/>
      <c r="UME1445" s="111"/>
      <c r="UMF1445" s="111"/>
      <c r="UMG1445" s="111"/>
      <c r="UMH1445" s="111"/>
      <c r="UMI1445" s="111"/>
      <c r="UMJ1445" s="111"/>
      <c r="UMK1445" s="111"/>
      <c r="UML1445" s="111"/>
      <c r="UMM1445" s="111"/>
      <c r="UMN1445" s="111"/>
      <c r="UMO1445" s="111"/>
      <c r="UMP1445" s="111"/>
      <c r="UMQ1445" s="111"/>
      <c r="UMR1445" s="111"/>
      <c r="UMS1445" s="111"/>
      <c r="UMT1445" s="111"/>
      <c r="UMU1445" s="111"/>
      <c r="UMV1445" s="111"/>
      <c r="UMW1445" s="111"/>
      <c r="UMX1445" s="111"/>
      <c r="UMY1445" s="111"/>
      <c r="UMZ1445" s="111"/>
      <c r="UNA1445" s="111"/>
      <c r="UNB1445" s="111"/>
      <c r="UNC1445" s="111"/>
      <c r="UND1445" s="111"/>
      <c r="UNE1445" s="111"/>
      <c r="UNF1445" s="111"/>
      <c r="UNG1445" s="111"/>
      <c r="UNH1445" s="111"/>
      <c r="UNI1445" s="111"/>
      <c r="UNJ1445" s="111"/>
      <c r="UNK1445" s="111"/>
      <c r="UNL1445" s="111"/>
      <c r="UNM1445" s="111"/>
      <c r="UNN1445" s="111"/>
      <c r="UNO1445" s="111"/>
      <c r="UNP1445" s="111"/>
      <c r="UNQ1445" s="111"/>
      <c r="UNR1445" s="111"/>
      <c r="UNS1445" s="111"/>
      <c r="UNT1445" s="111"/>
      <c r="UNU1445" s="111"/>
      <c r="UNV1445" s="111"/>
      <c r="UNW1445" s="111"/>
      <c r="UNX1445" s="111"/>
      <c r="UNY1445" s="111"/>
      <c r="UNZ1445" s="111"/>
      <c r="UOA1445" s="111"/>
      <c r="UOB1445" s="111"/>
      <c r="UOC1445" s="111"/>
      <c r="UOD1445" s="111"/>
      <c r="UOE1445" s="111"/>
      <c r="UOF1445" s="111"/>
      <c r="UOG1445" s="111"/>
      <c r="UOH1445" s="111"/>
      <c r="UOI1445" s="111"/>
      <c r="UOJ1445" s="111"/>
      <c r="UOK1445" s="111"/>
      <c r="UOL1445" s="111"/>
      <c r="UOM1445" s="111"/>
      <c r="UON1445" s="111"/>
      <c r="UOO1445" s="111"/>
      <c r="UOP1445" s="111"/>
      <c r="UOQ1445" s="111"/>
      <c r="UOR1445" s="111"/>
      <c r="UOS1445" s="111"/>
      <c r="UOT1445" s="111"/>
      <c r="UOU1445" s="111"/>
      <c r="UOV1445" s="111"/>
      <c r="UOW1445" s="111"/>
      <c r="UOX1445" s="111"/>
      <c r="UOY1445" s="111"/>
      <c r="UOZ1445" s="111"/>
      <c r="UPA1445" s="111"/>
      <c r="UPB1445" s="111"/>
      <c r="UPC1445" s="111"/>
      <c r="UPD1445" s="111"/>
      <c r="UPE1445" s="111"/>
      <c r="UPF1445" s="111"/>
      <c r="UPG1445" s="111"/>
      <c r="UPH1445" s="111"/>
      <c r="UPI1445" s="111"/>
      <c r="UPJ1445" s="111"/>
      <c r="UPK1445" s="111"/>
      <c r="UPL1445" s="111"/>
      <c r="UPM1445" s="111"/>
      <c r="UPN1445" s="111"/>
      <c r="UPO1445" s="111"/>
      <c r="UPP1445" s="111"/>
      <c r="UPQ1445" s="111"/>
      <c r="UPR1445" s="111"/>
      <c r="UPS1445" s="111"/>
      <c r="UPT1445" s="111"/>
      <c r="UPU1445" s="111"/>
      <c r="UPV1445" s="111"/>
      <c r="UPW1445" s="111"/>
      <c r="UPX1445" s="111"/>
      <c r="UPY1445" s="111"/>
      <c r="UPZ1445" s="111"/>
      <c r="UQA1445" s="111"/>
      <c r="UQB1445" s="111"/>
      <c r="UQC1445" s="111"/>
      <c r="UQD1445" s="111"/>
      <c r="UQE1445" s="111"/>
      <c r="UQF1445" s="111"/>
      <c r="UQG1445" s="111"/>
      <c r="UQH1445" s="111"/>
      <c r="UQI1445" s="111"/>
      <c r="UQJ1445" s="111"/>
      <c r="UQK1445" s="111"/>
      <c r="UQL1445" s="111"/>
      <c r="UQM1445" s="111"/>
      <c r="UQN1445" s="111"/>
      <c r="UQO1445" s="111"/>
      <c r="UQP1445" s="111"/>
      <c r="UQQ1445" s="111"/>
      <c r="UQR1445" s="111"/>
      <c r="UQS1445" s="111"/>
      <c r="UQT1445" s="111"/>
      <c r="UQU1445" s="111"/>
      <c r="UQV1445" s="111"/>
      <c r="UQW1445" s="111"/>
      <c r="UQX1445" s="111"/>
      <c r="UQY1445" s="111"/>
      <c r="UQZ1445" s="111"/>
      <c r="URA1445" s="111"/>
      <c r="URB1445" s="111"/>
      <c r="URC1445" s="111"/>
      <c r="URD1445" s="111"/>
      <c r="URE1445" s="111"/>
      <c r="URF1445" s="111"/>
      <c r="URG1445" s="111"/>
      <c r="URH1445" s="111"/>
      <c r="URI1445" s="111"/>
      <c r="URJ1445" s="111"/>
      <c r="URK1445" s="111"/>
      <c r="URL1445" s="111"/>
      <c r="URM1445" s="111"/>
      <c r="URN1445" s="111"/>
      <c r="URO1445" s="111"/>
      <c r="URP1445" s="111"/>
      <c r="URQ1445" s="111"/>
      <c r="URR1445" s="111"/>
      <c r="URS1445" s="111"/>
      <c r="URT1445" s="111"/>
      <c r="URU1445" s="111"/>
      <c r="URV1445" s="111"/>
      <c r="URW1445" s="111"/>
      <c r="URX1445" s="111"/>
      <c r="URY1445" s="111"/>
      <c r="URZ1445" s="111"/>
      <c r="USA1445" s="111"/>
      <c r="USB1445" s="111"/>
      <c r="USC1445" s="111"/>
      <c r="USD1445" s="111"/>
      <c r="USE1445" s="111"/>
      <c r="USF1445" s="111"/>
      <c r="USG1445" s="111"/>
      <c r="USH1445" s="111"/>
      <c r="USI1445" s="111"/>
      <c r="USJ1445" s="111"/>
      <c r="USK1445" s="111"/>
      <c r="USL1445" s="111"/>
      <c r="USM1445" s="111"/>
      <c r="USN1445" s="111"/>
      <c r="USO1445" s="111"/>
      <c r="USP1445" s="111"/>
      <c r="USQ1445" s="111"/>
      <c r="USR1445" s="111"/>
      <c r="USS1445" s="111"/>
      <c r="UST1445" s="111"/>
      <c r="USU1445" s="111"/>
      <c r="USV1445" s="111"/>
      <c r="USW1445" s="111"/>
      <c r="USX1445" s="111"/>
      <c r="USY1445" s="111"/>
      <c r="USZ1445" s="111"/>
      <c r="UTA1445" s="111"/>
      <c r="UTB1445" s="111"/>
      <c r="UTC1445" s="111"/>
      <c r="UTD1445" s="111"/>
      <c r="UTE1445" s="111"/>
      <c r="UTF1445" s="111"/>
      <c r="UTG1445" s="111"/>
      <c r="UTH1445" s="111"/>
      <c r="UTI1445" s="111"/>
      <c r="UTJ1445" s="111"/>
      <c r="UTK1445" s="111"/>
      <c r="UTL1445" s="111"/>
      <c r="UTM1445" s="111"/>
      <c r="UTN1445" s="111"/>
      <c r="UTO1445" s="111"/>
      <c r="UTP1445" s="111"/>
      <c r="UTQ1445" s="111"/>
      <c r="UTR1445" s="111"/>
      <c r="UTS1445" s="111"/>
      <c r="UTT1445" s="111"/>
      <c r="UTU1445" s="111"/>
      <c r="UTV1445" s="111"/>
      <c r="UTW1445" s="111"/>
      <c r="UTX1445" s="111"/>
      <c r="UTY1445" s="111"/>
      <c r="UTZ1445" s="111"/>
      <c r="UUA1445" s="111"/>
      <c r="UUB1445" s="111"/>
      <c r="UUC1445" s="111"/>
      <c r="UUD1445" s="111"/>
      <c r="UUE1445" s="111"/>
      <c r="UUF1445" s="111"/>
      <c r="UUG1445" s="111"/>
      <c r="UUH1445" s="111"/>
      <c r="UUI1445" s="111"/>
      <c r="UUJ1445" s="111"/>
      <c r="UUK1445" s="111"/>
      <c r="UUL1445" s="111"/>
      <c r="UUM1445" s="111"/>
      <c r="UUN1445" s="111"/>
      <c r="UUO1445" s="111"/>
      <c r="UUP1445" s="111"/>
      <c r="UUQ1445" s="111"/>
      <c r="UUR1445" s="111"/>
      <c r="UUS1445" s="111"/>
      <c r="UUT1445" s="111"/>
      <c r="UUU1445" s="111"/>
      <c r="UUV1445" s="111"/>
      <c r="UUW1445" s="111"/>
      <c r="UUX1445" s="111"/>
      <c r="UUY1445" s="111"/>
      <c r="UUZ1445" s="111"/>
      <c r="UVA1445" s="111"/>
      <c r="UVB1445" s="111"/>
      <c r="UVC1445" s="111"/>
      <c r="UVD1445" s="111"/>
      <c r="UVE1445" s="111"/>
      <c r="UVF1445" s="111"/>
      <c r="UVG1445" s="111"/>
      <c r="UVH1445" s="111"/>
      <c r="UVI1445" s="111"/>
      <c r="UVJ1445" s="111"/>
      <c r="UVK1445" s="111"/>
      <c r="UVL1445" s="111"/>
      <c r="UVM1445" s="111"/>
      <c r="UVN1445" s="111"/>
      <c r="UVO1445" s="111"/>
      <c r="UVP1445" s="111"/>
      <c r="UVQ1445" s="111"/>
      <c r="UVR1445" s="111"/>
      <c r="UVS1445" s="111"/>
      <c r="UVT1445" s="111"/>
      <c r="UVU1445" s="111"/>
      <c r="UVV1445" s="111"/>
      <c r="UVW1445" s="111"/>
      <c r="UVX1445" s="111"/>
      <c r="UVY1445" s="111"/>
      <c r="UVZ1445" s="111"/>
      <c r="UWA1445" s="111"/>
      <c r="UWB1445" s="111"/>
      <c r="UWC1445" s="111"/>
      <c r="UWD1445" s="111"/>
      <c r="UWE1445" s="111"/>
      <c r="UWF1445" s="111"/>
      <c r="UWG1445" s="111"/>
      <c r="UWH1445" s="111"/>
      <c r="UWI1445" s="111"/>
      <c r="UWJ1445" s="111"/>
      <c r="UWK1445" s="111"/>
      <c r="UWL1445" s="111"/>
      <c r="UWM1445" s="111"/>
      <c r="UWN1445" s="111"/>
      <c r="UWO1445" s="111"/>
      <c r="UWP1445" s="111"/>
      <c r="UWQ1445" s="111"/>
      <c r="UWR1445" s="111"/>
      <c r="UWS1445" s="111"/>
      <c r="UWT1445" s="111"/>
      <c r="UWU1445" s="111"/>
      <c r="UWV1445" s="111"/>
      <c r="UWW1445" s="111"/>
      <c r="UWX1445" s="111"/>
      <c r="UWY1445" s="111"/>
      <c r="UWZ1445" s="111"/>
      <c r="UXA1445" s="111"/>
      <c r="UXB1445" s="111"/>
      <c r="UXC1445" s="111"/>
      <c r="UXD1445" s="111"/>
      <c r="UXE1445" s="111"/>
      <c r="UXF1445" s="111"/>
      <c r="UXG1445" s="111"/>
      <c r="UXH1445" s="111"/>
      <c r="UXI1445" s="111"/>
      <c r="UXJ1445" s="111"/>
      <c r="UXK1445" s="111"/>
      <c r="UXL1445" s="111"/>
      <c r="UXM1445" s="111"/>
      <c r="UXN1445" s="111"/>
      <c r="UXO1445" s="111"/>
      <c r="UXP1445" s="111"/>
      <c r="UXQ1445" s="111"/>
      <c r="UXR1445" s="111"/>
      <c r="UXS1445" s="111"/>
      <c r="UXT1445" s="111"/>
      <c r="UXU1445" s="111"/>
      <c r="UXV1445" s="111"/>
      <c r="UXW1445" s="111"/>
      <c r="UXX1445" s="111"/>
      <c r="UXY1445" s="111"/>
      <c r="UXZ1445" s="111"/>
      <c r="UYA1445" s="111"/>
      <c r="UYB1445" s="111"/>
      <c r="UYC1445" s="111"/>
      <c r="UYD1445" s="111"/>
      <c r="UYE1445" s="111"/>
      <c r="UYF1445" s="111"/>
      <c r="UYG1445" s="111"/>
      <c r="UYH1445" s="111"/>
      <c r="UYI1445" s="111"/>
      <c r="UYJ1445" s="111"/>
      <c r="UYK1445" s="111"/>
      <c r="UYL1445" s="111"/>
      <c r="UYM1445" s="111"/>
      <c r="UYN1445" s="111"/>
      <c r="UYO1445" s="111"/>
      <c r="UYP1445" s="111"/>
      <c r="UYQ1445" s="111"/>
      <c r="UYR1445" s="111"/>
      <c r="UYS1445" s="111"/>
      <c r="UYT1445" s="111"/>
      <c r="UYU1445" s="111"/>
      <c r="UYV1445" s="111"/>
      <c r="UYW1445" s="111"/>
      <c r="UYX1445" s="111"/>
      <c r="UYY1445" s="111"/>
      <c r="UYZ1445" s="111"/>
      <c r="UZA1445" s="111"/>
      <c r="UZB1445" s="111"/>
      <c r="UZC1445" s="111"/>
      <c r="UZD1445" s="111"/>
      <c r="UZE1445" s="111"/>
      <c r="UZF1445" s="111"/>
      <c r="UZG1445" s="111"/>
      <c r="UZH1445" s="111"/>
      <c r="UZI1445" s="111"/>
      <c r="UZJ1445" s="111"/>
      <c r="UZK1445" s="111"/>
      <c r="UZL1445" s="111"/>
      <c r="UZM1445" s="111"/>
      <c r="UZN1445" s="111"/>
      <c r="UZO1445" s="111"/>
      <c r="UZP1445" s="111"/>
      <c r="UZQ1445" s="111"/>
      <c r="UZR1445" s="111"/>
      <c r="UZS1445" s="111"/>
      <c r="UZT1445" s="111"/>
      <c r="UZU1445" s="111"/>
      <c r="UZV1445" s="111"/>
      <c r="UZW1445" s="111"/>
      <c r="UZX1445" s="111"/>
      <c r="UZY1445" s="111"/>
      <c r="UZZ1445" s="111"/>
      <c r="VAA1445" s="111"/>
      <c r="VAB1445" s="111"/>
      <c r="VAC1445" s="111"/>
      <c r="VAD1445" s="111"/>
      <c r="VAE1445" s="111"/>
      <c r="VAF1445" s="111"/>
      <c r="VAG1445" s="111"/>
      <c r="VAH1445" s="111"/>
      <c r="VAI1445" s="111"/>
      <c r="VAJ1445" s="111"/>
      <c r="VAK1445" s="111"/>
      <c r="VAL1445" s="111"/>
      <c r="VAM1445" s="111"/>
      <c r="VAN1445" s="111"/>
      <c r="VAO1445" s="111"/>
      <c r="VAP1445" s="111"/>
      <c r="VAQ1445" s="111"/>
      <c r="VAR1445" s="111"/>
      <c r="VAS1445" s="111"/>
      <c r="VAT1445" s="111"/>
      <c r="VAU1445" s="111"/>
      <c r="VAV1445" s="111"/>
      <c r="VAW1445" s="111"/>
      <c r="VAX1445" s="111"/>
      <c r="VAY1445" s="111"/>
      <c r="VAZ1445" s="111"/>
      <c r="VBA1445" s="111"/>
      <c r="VBB1445" s="111"/>
      <c r="VBC1445" s="111"/>
      <c r="VBD1445" s="111"/>
      <c r="VBE1445" s="111"/>
      <c r="VBF1445" s="111"/>
      <c r="VBG1445" s="111"/>
      <c r="VBH1445" s="111"/>
      <c r="VBI1445" s="111"/>
      <c r="VBJ1445" s="111"/>
      <c r="VBK1445" s="111"/>
      <c r="VBL1445" s="111"/>
      <c r="VBM1445" s="111"/>
      <c r="VBN1445" s="111"/>
      <c r="VBO1445" s="111"/>
      <c r="VBP1445" s="111"/>
      <c r="VBQ1445" s="111"/>
      <c r="VBR1445" s="111"/>
      <c r="VBS1445" s="111"/>
      <c r="VBT1445" s="111"/>
      <c r="VBU1445" s="111"/>
      <c r="VBV1445" s="111"/>
      <c r="VBW1445" s="111"/>
      <c r="VBX1445" s="111"/>
      <c r="VBY1445" s="111"/>
      <c r="VBZ1445" s="111"/>
      <c r="VCA1445" s="111"/>
      <c r="VCB1445" s="111"/>
      <c r="VCC1445" s="111"/>
      <c r="VCD1445" s="111"/>
      <c r="VCE1445" s="111"/>
      <c r="VCF1445" s="111"/>
      <c r="VCG1445" s="111"/>
      <c r="VCH1445" s="111"/>
      <c r="VCI1445" s="111"/>
      <c r="VCJ1445" s="111"/>
      <c r="VCK1445" s="111"/>
      <c r="VCL1445" s="111"/>
      <c r="VCM1445" s="111"/>
      <c r="VCN1445" s="111"/>
      <c r="VCO1445" s="111"/>
      <c r="VCP1445" s="111"/>
      <c r="VCQ1445" s="111"/>
      <c r="VCR1445" s="111"/>
      <c r="VCS1445" s="111"/>
      <c r="VCT1445" s="111"/>
      <c r="VCU1445" s="111"/>
      <c r="VCV1445" s="111"/>
      <c r="VCW1445" s="111"/>
      <c r="VCX1445" s="111"/>
      <c r="VCY1445" s="111"/>
      <c r="VCZ1445" s="111"/>
      <c r="VDA1445" s="111"/>
      <c r="VDB1445" s="111"/>
      <c r="VDC1445" s="111"/>
      <c r="VDD1445" s="111"/>
      <c r="VDE1445" s="111"/>
      <c r="VDF1445" s="111"/>
      <c r="VDG1445" s="111"/>
      <c r="VDH1445" s="111"/>
      <c r="VDI1445" s="111"/>
      <c r="VDJ1445" s="111"/>
      <c r="VDK1445" s="111"/>
      <c r="VDL1445" s="111"/>
      <c r="VDM1445" s="111"/>
      <c r="VDN1445" s="111"/>
      <c r="VDO1445" s="111"/>
      <c r="VDP1445" s="111"/>
      <c r="VDQ1445" s="111"/>
      <c r="VDR1445" s="111"/>
      <c r="VDS1445" s="111"/>
      <c r="VDT1445" s="111"/>
      <c r="VDU1445" s="111"/>
      <c r="VDV1445" s="111"/>
      <c r="VDW1445" s="111"/>
      <c r="VDX1445" s="111"/>
      <c r="VDY1445" s="111"/>
      <c r="VDZ1445" s="111"/>
      <c r="VEA1445" s="111"/>
      <c r="VEB1445" s="111"/>
      <c r="VEC1445" s="111"/>
      <c r="VED1445" s="111"/>
      <c r="VEE1445" s="111"/>
      <c r="VEF1445" s="111"/>
      <c r="VEG1445" s="111"/>
      <c r="VEH1445" s="111"/>
      <c r="VEI1445" s="111"/>
      <c r="VEJ1445" s="111"/>
      <c r="VEK1445" s="111"/>
      <c r="VEL1445" s="111"/>
      <c r="VEM1445" s="111"/>
      <c r="VEN1445" s="111"/>
      <c r="VEO1445" s="111"/>
      <c r="VEP1445" s="111"/>
      <c r="VEQ1445" s="111"/>
      <c r="VER1445" s="111"/>
      <c r="VES1445" s="111"/>
      <c r="VET1445" s="111"/>
      <c r="VEU1445" s="111"/>
      <c r="VEV1445" s="111"/>
      <c r="VEW1445" s="111"/>
      <c r="VEX1445" s="111"/>
      <c r="VEY1445" s="111"/>
      <c r="VEZ1445" s="111"/>
      <c r="VFA1445" s="111"/>
      <c r="VFB1445" s="111"/>
      <c r="VFC1445" s="111"/>
      <c r="VFD1445" s="111"/>
      <c r="VFE1445" s="111"/>
      <c r="VFF1445" s="111"/>
      <c r="VFG1445" s="111"/>
      <c r="VFH1445" s="111"/>
      <c r="VFI1445" s="111"/>
      <c r="VFJ1445" s="111"/>
      <c r="VFK1445" s="111"/>
      <c r="VFL1445" s="111"/>
      <c r="VFM1445" s="111"/>
      <c r="VFN1445" s="111"/>
      <c r="VFO1445" s="111"/>
      <c r="VFP1445" s="111"/>
      <c r="VFQ1445" s="111"/>
      <c r="VFR1445" s="111"/>
      <c r="VFS1445" s="111"/>
      <c r="VFT1445" s="111"/>
      <c r="VFU1445" s="111"/>
      <c r="VFV1445" s="111"/>
      <c r="VFW1445" s="111"/>
      <c r="VFX1445" s="111"/>
      <c r="VFY1445" s="111"/>
      <c r="VFZ1445" s="111"/>
      <c r="VGA1445" s="111"/>
      <c r="VGB1445" s="111"/>
      <c r="VGC1445" s="111"/>
      <c r="VGD1445" s="111"/>
      <c r="VGE1445" s="111"/>
      <c r="VGF1445" s="111"/>
      <c r="VGG1445" s="111"/>
      <c r="VGH1445" s="111"/>
      <c r="VGI1445" s="111"/>
      <c r="VGJ1445" s="111"/>
      <c r="VGK1445" s="111"/>
      <c r="VGL1445" s="111"/>
      <c r="VGM1445" s="111"/>
      <c r="VGN1445" s="111"/>
      <c r="VGO1445" s="111"/>
      <c r="VGP1445" s="111"/>
      <c r="VGQ1445" s="111"/>
      <c r="VGR1445" s="111"/>
      <c r="VGS1445" s="111"/>
      <c r="VGT1445" s="111"/>
      <c r="VGU1445" s="111"/>
      <c r="VGV1445" s="111"/>
      <c r="VGW1445" s="111"/>
      <c r="VGX1445" s="111"/>
      <c r="VGY1445" s="111"/>
      <c r="VGZ1445" s="111"/>
      <c r="VHA1445" s="111"/>
      <c r="VHB1445" s="111"/>
      <c r="VHC1445" s="111"/>
      <c r="VHD1445" s="111"/>
      <c r="VHE1445" s="111"/>
      <c r="VHF1445" s="111"/>
      <c r="VHG1445" s="111"/>
      <c r="VHH1445" s="111"/>
      <c r="VHI1445" s="111"/>
      <c r="VHJ1445" s="111"/>
      <c r="VHK1445" s="111"/>
      <c r="VHL1445" s="111"/>
      <c r="VHM1445" s="111"/>
      <c r="VHN1445" s="111"/>
      <c r="VHO1445" s="111"/>
      <c r="VHP1445" s="111"/>
      <c r="VHQ1445" s="111"/>
      <c r="VHR1445" s="111"/>
      <c r="VHS1445" s="111"/>
      <c r="VHT1445" s="111"/>
      <c r="VHU1445" s="111"/>
      <c r="VHV1445" s="111"/>
      <c r="VHW1445" s="111"/>
      <c r="VHX1445" s="111"/>
      <c r="VHY1445" s="111"/>
      <c r="VHZ1445" s="111"/>
      <c r="VIA1445" s="111"/>
      <c r="VIB1445" s="111"/>
      <c r="VIC1445" s="111"/>
      <c r="VID1445" s="111"/>
      <c r="VIE1445" s="111"/>
      <c r="VIF1445" s="111"/>
      <c r="VIG1445" s="111"/>
      <c r="VIH1445" s="111"/>
      <c r="VII1445" s="111"/>
      <c r="VIJ1445" s="111"/>
      <c r="VIK1445" s="111"/>
      <c r="VIL1445" s="111"/>
      <c r="VIM1445" s="111"/>
      <c r="VIN1445" s="111"/>
      <c r="VIO1445" s="111"/>
      <c r="VIP1445" s="111"/>
      <c r="VIQ1445" s="111"/>
      <c r="VIR1445" s="111"/>
      <c r="VIS1445" s="111"/>
      <c r="VIT1445" s="111"/>
      <c r="VIU1445" s="111"/>
      <c r="VIV1445" s="111"/>
      <c r="VIW1445" s="111"/>
      <c r="VIX1445" s="111"/>
      <c r="VIY1445" s="111"/>
      <c r="VIZ1445" s="111"/>
      <c r="VJA1445" s="111"/>
      <c r="VJB1445" s="111"/>
      <c r="VJC1445" s="111"/>
      <c r="VJD1445" s="111"/>
      <c r="VJE1445" s="111"/>
      <c r="VJF1445" s="111"/>
      <c r="VJG1445" s="111"/>
      <c r="VJH1445" s="111"/>
      <c r="VJI1445" s="111"/>
      <c r="VJJ1445" s="111"/>
      <c r="VJK1445" s="111"/>
      <c r="VJL1445" s="111"/>
      <c r="VJM1445" s="111"/>
      <c r="VJN1445" s="111"/>
      <c r="VJO1445" s="111"/>
      <c r="VJP1445" s="111"/>
      <c r="VJQ1445" s="111"/>
      <c r="VJR1445" s="111"/>
      <c r="VJS1445" s="111"/>
      <c r="VJT1445" s="111"/>
      <c r="VJU1445" s="111"/>
      <c r="VJV1445" s="111"/>
      <c r="VJW1445" s="111"/>
      <c r="VJX1445" s="111"/>
      <c r="VJY1445" s="111"/>
      <c r="VJZ1445" s="111"/>
      <c r="VKA1445" s="111"/>
      <c r="VKB1445" s="111"/>
      <c r="VKC1445" s="111"/>
      <c r="VKD1445" s="111"/>
      <c r="VKE1445" s="111"/>
      <c r="VKF1445" s="111"/>
      <c r="VKG1445" s="111"/>
      <c r="VKH1445" s="111"/>
      <c r="VKI1445" s="111"/>
      <c r="VKJ1445" s="111"/>
      <c r="VKK1445" s="111"/>
      <c r="VKL1445" s="111"/>
      <c r="VKM1445" s="111"/>
      <c r="VKN1445" s="111"/>
      <c r="VKO1445" s="111"/>
      <c r="VKP1445" s="111"/>
      <c r="VKQ1445" s="111"/>
      <c r="VKR1445" s="111"/>
      <c r="VKS1445" s="111"/>
      <c r="VKT1445" s="111"/>
      <c r="VKU1445" s="111"/>
      <c r="VKV1445" s="111"/>
      <c r="VKW1445" s="111"/>
      <c r="VKX1445" s="111"/>
      <c r="VKY1445" s="111"/>
      <c r="VKZ1445" s="111"/>
      <c r="VLA1445" s="111"/>
      <c r="VLB1445" s="111"/>
      <c r="VLC1445" s="111"/>
      <c r="VLD1445" s="111"/>
      <c r="VLE1445" s="111"/>
      <c r="VLF1445" s="111"/>
      <c r="VLG1445" s="111"/>
      <c r="VLH1445" s="111"/>
      <c r="VLI1445" s="111"/>
      <c r="VLJ1445" s="111"/>
      <c r="VLK1445" s="111"/>
      <c r="VLL1445" s="111"/>
      <c r="VLM1445" s="111"/>
      <c r="VLN1445" s="111"/>
      <c r="VLO1445" s="111"/>
      <c r="VLP1445" s="111"/>
      <c r="VLQ1445" s="111"/>
      <c r="VLR1445" s="111"/>
      <c r="VLS1445" s="111"/>
      <c r="VLT1445" s="111"/>
      <c r="VLU1445" s="111"/>
      <c r="VLV1445" s="111"/>
      <c r="VLW1445" s="111"/>
      <c r="VLX1445" s="111"/>
      <c r="VLY1445" s="111"/>
      <c r="VLZ1445" s="111"/>
      <c r="VMA1445" s="111"/>
      <c r="VMB1445" s="111"/>
      <c r="VMC1445" s="111"/>
      <c r="VMD1445" s="111"/>
      <c r="VME1445" s="111"/>
      <c r="VMF1445" s="111"/>
      <c r="VMG1445" s="111"/>
      <c r="VMH1445" s="111"/>
      <c r="VMI1445" s="111"/>
      <c r="VMJ1445" s="111"/>
      <c r="VMK1445" s="111"/>
      <c r="VML1445" s="111"/>
      <c r="VMM1445" s="111"/>
      <c r="VMN1445" s="111"/>
      <c r="VMO1445" s="111"/>
      <c r="VMP1445" s="111"/>
      <c r="VMQ1445" s="111"/>
      <c r="VMR1445" s="111"/>
      <c r="VMS1445" s="111"/>
      <c r="VMT1445" s="111"/>
      <c r="VMU1445" s="111"/>
      <c r="VMV1445" s="111"/>
      <c r="VMW1445" s="111"/>
      <c r="VMX1445" s="111"/>
      <c r="VMY1445" s="111"/>
      <c r="VMZ1445" s="111"/>
      <c r="VNA1445" s="111"/>
      <c r="VNB1445" s="111"/>
      <c r="VNC1445" s="111"/>
      <c r="VND1445" s="111"/>
      <c r="VNE1445" s="111"/>
      <c r="VNF1445" s="111"/>
      <c r="VNG1445" s="111"/>
      <c r="VNH1445" s="111"/>
      <c r="VNI1445" s="111"/>
      <c r="VNJ1445" s="111"/>
      <c r="VNK1445" s="111"/>
      <c r="VNL1445" s="111"/>
      <c r="VNM1445" s="111"/>
      <c r="VNN1445" s="111"/>
      <c r="VNO1445" s="111"/>
      <c r="VNP1445" s="111"/>
      <c r="VNQ1445" s="111"/>
      <c r="VNR1445" s="111"/>
      <c r="VNS1445" s="111"/>
      <c r="VNT1445" s="111"/>
      <c r="VNU1445" s="111"/>
      <c r="VNV1445" s="111"/>
      <c r="VNW1445" s="111"/>
      <c r="VNX1445" s="111"/>
      <c r="VNY1445" s="111"/>
      <c r="VNZ1445" s="111"/>
      <c r="VOA1445" s="111"/>
      <c r="VOB1445" s="111"/>
      <c r="VOC1445" s="111"/>
      <c r="VOD1445" s="111"/>
      <c r="VOE1445" s="111"/>
      <c r="VOF1445" s="111"/>
      <c r="VOG1445" s="111"/>
      <c r="VOH1445" s="111"/>
      <c r="VOI1445" s="111"/>
      <c r="VOJ1445" s="111"/>
      <c r="VOK1445" s="111"/>
      <c r="VOL1445" s="111"/>
      <c r="VOM1445" s="111"/>
      <c r="VON1445" s="111"/>
      <c r="VOO1445" s="111"/>
      <c r="VOP1445" s="111"/>
      <c r="VOQ1445" s="111"/>
      <c r="VOR1445" s="111"/>
      <c r="VOS1445" s="111"/>
      <c r="VOT1445" s="111"/>
      <c r="VOU1445" s="111"/>
      <c r="VOV1445" s="111"/>
      <c r="VOW1445" s="111"/>
      <c r="VOX1445" s="111"/>
      <c r="VOY1445" s="111"/>
      <c r="VOZ1445" s="111"/>
      <c r="VPA1445" s="111"/>
      <c r="VPB1445" s="111"/>
      <c r="VPC1445" s="111"/>
      <c r="VPD1445" s="111"/>
      <c r="VPE1445" s="111"/>
      <c r="VPF1445" s="111"/>
      <c r="VPG1445" s="111"/>
      <c r="VPH1445" s="111"/>
      <c r="VPI1445" s="111"/>
      <c r="VPJ1445" s="111"/>
      <c r="VPK1445" s="111"/>
      <c r="VPL1445" s="111"/>
      <c r="VPM1445" s="111"/>
      <c r="VPN1445" s="111"/>
      <c r="VPO1445" s="111"/>
      <c r="VPP1445" s="111"/>
      <c r="VPQ1445" s="111"/>
      <c r="VPR1445" s="111"/>
      <c r="VPS1445" s="111"/>
      <c r="VPT1445" s="111"/>
      <c r="VPU1445" s="111"/>
      <c r="VPV1445" s="111"/>
      <c r="VPW1445" s="111"/>
      <c r="VPX1445" s="111"/>
      <c r="VPY1445" s="111"/>
      <c r="VPZ1445" s="111"/>
      <c r="VQA1445" s="111"/>
      <c r="VQB1445" s="111"/>
      <c r="VQC1445" s="111"/>
      <c r="VQD1445" s="111"/>
      <c r="VQE1445" s="111"/>
      <c r="VQF1445" s="111"/>
      <c r="VQG1445" s="111"/>
      <c r="VQH1445" s="111"/>
      <c r="VQI1445" s="111"/>
      <c r="VQJ1445" s="111"/>
      <c r="VQK1445" s="111"/>
      <c r="VQL1445" s="111"/>
      <c r="VQM1445" s="111"/>
      <c r="VQN1445" s="111"/>
      <c r="VQO1445" s="111"/>
      <c r="VQP1445" s="111"/>
      <c r="VQQ1445" s="111"/>
      <c r="VQR1445" s="111"/>
      <c r="VQS1445" s="111"/>
      <c r="VQT1445" s="111"/>
      <c r="VQU1445" s="111"/>
      <c r="VQV1445" s="111"/>
      <c r="VQW1445" s="111"/>
      <c r="VQX1445" s="111"/>
      <c r="VQY1445" s="111"/>
      <c r="VQZ1445" s="111"/>
      <c r="VRA1445" s="111"/>
      <c r="VRB1445" s="111"/>
      <c r="VRC1445" s="111"/>
      <c r="VRD1445" s="111"/>
      <c r="VRE1445" s="111"/>
      <c r="VRF1445" s="111"/>
      <c r="VRG1445" s="111"/>
      <c r="VRH1445" s="111"/>
      <c r="VRI1445" s="111"/>
      <c r="VRJ1445" s="111"/>
      <c r="VRK1445" s="111"/>
      <c r="VRL1445" s="111"/>
      <c r="VRM1445" s="111"/>
      <c r="VRN1445" s="111"/>
      <c r="VRO1445" s="111"/>
      <c r="VRP1445" s="111"/>
      <c r="VRQ1445" s="111"/>
      <c r="VRR1445" s="111"/>
      <c r="VRS1445" s="111"/>
      <c r="VRT1445" s="111"/>
      <c r="VRU1445" s="111"/>
      <c r="VRV1445" s="111"/>
      <c r="VRW1445" s="111"/>
      <c r="VRX1445" s="111"/>
      <c r="VRY1445" s="111"/>
      <c r="VRZ1445" s="111"/>
      <c r="VSA1445" s="111"/>
      <c r="VSB1445" s="111"/>
      <c r="VSC1445" s="111"/>
      <c r="VSD1445" s="111"/>
      <c r="VSE1445" s="111"/>
      <c r="VSF1445" s="111"/>
      <c r="VSG1445" s="111"/>
      <c r="VSH1445" s="111"/>
      <c r="VSI1445" s="111"/>
      <c r="VSJ1445" s="111"/>
      <c r="VSK1445" s="111"/>
      <c r="VSL1445" s="111"/>
      <c r="VSM1445" s="111"/>
      <c r="VSN1445" s="111"/>
      <c r="VSO1445" s="111"/>
      <c r="VSP1445" s="111"/>
      <c r="VSQ1445" s="111"/>
      <c r="VSR1445" s="111"/>
      <c r="VSS1445" s="111"/>
      <c r="VST1445" s="111"/>
      <c r="VSU1445" s="111"/>
      <c r="VSV1445" s="111"/>
      <c r="VSW1445" s="111"/>
      <c r="VSX1445" s="111"/>
      <c r="VSY1445" s="111"/>
      <c r="VSZ1445" s="111"/>
      <c r="VTA1445" s="111"/>
      <c r="VTB1445" s="111"/>
      <c r="VTC1445" s="111"/>
      <c r="VTD1445" s="111"/>
      <c r="VTE1445" s="111"/>
      <c r="VTF1445" s="111"/>
      <c r="VTG1445" s="111"/>
      <c r="VTH1445" s="111"/>
      <c r="VTI1445" s="111"/>
      <c r="VTJ1445" s="111"/>
      <c r="VTK1445" s="111"/>
      <c r="VTL1445" s="111"/>
      <c r="VTM1445" s="111"/>
      <c r="VTN1445" s="111"/>
      <c r="VTO1445" s="111"/>
      <c r="VTP1445" s="111"/>
      <c r="VTQ1445" s="111"/>
      <c r="VTR1445" s="111"/>
      <c r="VTS1445" s="111"/>
      <c r="VTT1445" s="111"/>
      <c r="VTU1445" s="111"/>
      <c r="VTV1445" s="111"/>
      <c r="VTW1445" s="111"/>
      <c r="VTX1445" s="111"/>
      <c r="VTY1445" s="111"/>
      <c r="VTZ1445" s="111"/>
      <c r="VUA1445" s="111"/>
      <c r="VUB1445" s="111"/>
      <c r="VUC1445" s="111"/>
      <c r="VUD1445" s="111"/>
      <c r="VUE1445" s="111"/>
      <c r="VUF1445" s="111"/>
      <c r="VUG1445" s="111"/>
      <c r="VUH1445" s="111"/>
      <c r="VUI1445" s="111"/>
      <c r="VUJ1445" s="111"/>
      <c r="VUK1445" s="111"/>
      <c r="VUL1445" s="111"/>
      <c r="VUM1445" s="111"/>
      <c r="VUN1445" s="111"/>
      <c r="VUO1445" s="111"/>
      <c r="VUP1445" s="111"/>
      <c r="VUQ1445" s="111"/>
      <c r="VUR1445" s="111"/>
      <c r="VUS1445" s="111"/>
      <c r="VUT1445" s="111"/>
      <c r="VUU1445" s="111"/>
      <c r="VUV1445" s="111"/>
      <c r="VUW1445" s="111"/>
      <c r="VUX1445" s="111"/>
      <c r="VUY1445" s="111"/>
      <c r="VUZ1445" s="111"/>
      <c r="VVA1445" s="111"/>
      <c r="VVB1445" s="111"/>
      <c r="VVC1445" s="111"/>
      <c r="VVD1445" s="111"/>
      <c r="VVE1445" s="111"/>
      <c r="VVF1445" s="111"/>
      <c r="VVG1445" s="111"/>
      <c r="VVH1445" s="111"/>
      <c r="VVI1445" s="111"/>
      <c r="VVJ1445" s="111"/>
      <c r="VVK1445" s="111"/>
      <c r="VVL1445" s="111"/>
      <c r="VVM1445" s="111"/>
      <c r="VVN1445" s="111"/>
      <c r="VVO1445" s="111"/>
      <c r="VVP1445" s="111"/>
      <c r="VVQ1445" s="111"/>
      <c r="VVR1445" s="111"/>
      <c r="VVS1445" s="111"/>
      <c r="VVT1445" s="111"/>
      <c r="VVU1445" s="111"/>
      <c r="VVV1445" s="111"/>
      <c r="VVW1445" s="111"/>
      <c r="VVX1445" s="111"/>
      <c r="VVY1445" s="111"/>
      <c r="VVZ1445" s="111"/>
      <c r="VWA1445" s="111"/>
      <c r="VWB1445" s="111"/>
      <c r="VWC1445" s="111"/>
      <c r="VWD1445" s="111"/>
      <c r="VWE1445" s="111"/>
      <c r="VWF1445" s="111"/>
      <c r="VWG1445" s="111"/>
      <c r="VWH1445" s="111"/>
      <c r="VWI1445" s="111"/>
      <c r="VWJ1445" s="111"/>
      <c r="VWK1445" s="111"/>
      <c r="VWL1445" s="111"/>
      <c r="VWM1445" s="111"/>
      <c r="VWN1445" s="111"/>
      <c r="VWO1445" s="111"/>
      <c r="VWP1445" s="111"/>
      <c r="VWQ1445" s="111"/>
      <c r="VWR1445" s="111"/>
      <c r="VWS1445" s="111"/>
      <c r="VWT1445" s="111"/>
      <c r="VWU1445" s="111"/>
      <c r="VWV1445" s="111"/>
      <c r="VWW1445" s="111"/>
      <c r="VWX1445" s="111"/>
      <c r="VWY1445" s="111"/>
      <c r="VWZ1445" s="111"/>
      <c r="VXA1445" s="111"/>
      <c r="VXB1445" s="111"/>
      <c r="VXC1445" s="111"/>
      <c r="VXD1445" s="111"/>
      <c r="VXE1445" s="111"/>
      <c r="VXF1445" s="111"/>
      <c r="VXG1445" s="111"/>
      <c r="VXH1445" s="111"/>
      <c r="VXI1445" s="111"/>
      <c r="VXJ1445" s="111"/>
      <c r="VXK1445" s="111"/>
      <c r="VXL1445" s="111"/>
      <c r="VXM1445" s="111"/>
      <c r="VXN1445" s="111"/>
      <c r="VXO1445" s="111"/>
      <c r="VXP1445" s="111"/>
      <c r="VXQ1445" s="111"/>
      <c r="VXR1445" s="111"/>
      <c r="VXS1445" s="111"/>
      <c r="VXT1445" s="111"/>
      <c r="VXU1445" s="111"/>
      <c r="VXV1445" s="111"/>
      <c r="VXW1445" s="111"/>
      <c r="VXX1445" s="111"/>
      <c r="VXY1445" s="111"/>
      <c r="VXZ1445" s="111"/>
      <c r="VYA1445" s="111"/>
      <c r="VYB1445" s="111"/>
      <c r="VYC1445" s="111"/>
      <c r="VYD1445" s="111"/>
      <c r="VYE1445" s="111"/>
      <c r="VYF1445" s="111"/>
      <c r="VYG1445" s="111"/>
      <c r="VYH1445" s="111"/>
      <c r="VYI1445" s="111"/>
      <c r="VYJ1445" s="111"/>
      <c r="VYK1445" s="111"/>
      <c r="VYL1445" s="111"/>
      <c r="VYM1445" s="111"/>
      <c r="VYN1445" s="111"/>
      <c r="VYO1445" s="111"/>
      <c r="VYP1445" s="111"/>
      <c r="VYQ1445" s="111"/>
      <c r="VYR1445" s="111"/>
      <c r="VYS1445" s="111"/>
      <c r="VYT1445" s="111"/>
      <c r="VYU1445" s="111"/>
      <c r="VYV1445" s="111"/>
      <c r="VYW1445" s="111"/>
      <c r="VYX1445" s="111"/>
      <c r="VYY1445" s="111"/>
      <c r="VYZ1445" s="111"/>
      <c r="VZA1445" s="111"/>
      <c r="VZB1445" s="111"/>
      <c r="VZC1445" s="111"/>
      <c r="VZD1445" s="111"/>
      <c r="VZE1445" s="111"/>
      <c r="VZF1445" s="111"/>
      <c r="VZG1445" s="111"/>
      <c r="VZH1445" s="111"/>
      <c r="VZI1445" s="111"/>
      <c r="VZJ1445" s="111"/>
      <c r="VZK1445" s="111"/>
      <c r="VZL1445" s="111"/>
      <c r="VZM1445" s="111"/>
      <c r="VZN1445" s="111"/>
      <c r="VZO1445" s="111"/>
      <c r="VZP1445" s="111"/>
      <c r="VZQ1445" s="111"/>
      <c r="VZR1445" s="111"/>
      <c r="VZS1445" s="111"/>
      <c r="VZT1445" s="111"/>
      <c r="VZU1445" s="111"/>
      <c r="VZV1445" s="111"/>
      <c r="VZW1445" s="111"/>
      <c r="VZX1445" s="111"/>
      <c r="VZY1445" s="111"/>
      <c r="VZZ1445" s="111"/>
      <c r="WAA1445" s="111"/>
      <c r="WAB1445" s="111"/>
      <c r="WAC1445" s="111"/>
      <c r="WAD1445" s="111"/>
      <c r="WAE1445" s="111"/>
      <c r="WAF1445" s="111"/>
      <c r="WAG1445" s="111"/>
      <c r="WAH1445" s="111"/>
      <c r="WAI1445" s="111"/>
      <c r="WAJ1445" s="111"/>
      <c r="WAK1445" s="111"/>
      <c r="WAL1445" s="111"/>
      <c r="WAM1445" s="111"/>
      <c r="WAN1445" s="111"/>
      <c r="WAO1445" s="111"/>
      <c r="WAP1445" s="111"/>
      <c r="WAQ1445" s="111"/>
      <c r="WAR1445" s="111"/>
      <c r="WAS1445" s="111"/>
      <c r="WAT1445" s="111"/>
      <c r="WAU1445" s="111"/>
      <c r="WAV1445" s="111"/>
      <c r="WAW1445" s="111"/>
      <c r="WAX1445" s="111"/>
      <c r="WAY1445" s="111"/>
      <c r="WAZ1445" s="111"/>
      <c r="WBA1445" s="111"/>
      <c r="WBB1445" s="111"/>
      <c r="WBC1445" s="111"/>
      <c r="WBD1445" s="111"/>
      <c r="WBE1445" s="111"/>
      <c r="WBF1445" s="111"/>
      <c r="WBG1445" s="111"/>
      <c r="WBH1445" s="111"/>
      <c r="WBI1445" s="111"/>
      <c r="WBJ1445" s="111"/>
      <c r="WBK1445" s="111"/>
      <c r="WBL1445" s="111"/>
      <c r="WBM1445" s="111"/>
      <c r="WBN1445" s="111"/>
      <c r="WBO1445" s="111"/>
      <c r="WBP1445" s="111"/>
      <c r="WBQ1445" s="111"/>
      <c r="WBR1445" s="111"/>
      <c r="WBS1445" s="111"/>
      <c r="WBT1445" s="111"/>
      <c r="WBU1445" s="111"/>
      <c r="WBV1445" s="111"/>
      <c r="WBW1445" s="111"/>
      <c r="WBX1445" s="111"/>
      <c r="WBY1445" s="111"/>
      <c r="WBZ1445" s="111"/>
      <c r="WCA1445" s="111"/>
      <c r="WCB1445" s="111"/>
      <c r="WCC1445" s="111"/>
      <c r="WCD1445" s="111"/>
      <c r="WCE1445" s="111"/>
      <c r="WCF1445" s="111"/>
      <c r="WCG1445" s="111"/>
      <c r="WCH1445" s="111"/>
      <c r="WCI1445" s="111"/>
      <c r="WCJ1445" s="111"/>
      <c r="WCK1445" s="111"/>
      <c r="WCL1445" s="111"/>
      <c r="WCM1445" s="111"/>
      <c r="WCN1445" s="111"/>
      <c r="WCO1445" s="111"/>
      <c r="WCP1445" s="111"/>
      <c r="WCQ1445" s="111"/>
      <c r="WCR1445" s="111"/>
      <c r="WCS1445" s="111"/>
      <c r="WCT1445" s="111"/>
      <c r="WCU1445" s="111"/>
      <c r="WCV1445" s="111"/>
      <c r="WCW1445" s="111"/>
      <c r="WCX1445" s="111"/>
      <c r="WCY1445" s="111"/>
      <c r="WCZ1445" s="111"/>
      <c r="WDA1445" s="111"/>
      <c r="WDB1445" s="111"/>
      <c r="WDC1445" s="111"/>
      <c r="WDD1445" s="111"/>
      <c r="WDE1445" s="111"/>
      <c r="WDF1445" s="111"/>
      <c r="WDG1445" s="111"/>
      <c r="WDH1445" s="111"/>
      <c r="WDI1445" s="111"/>
      <c r="WDJ1445" s="111"/>
      <c r="WDK1445" s="111"/>
      <c r="WDL1445" s="111"/>
      <c r="WDM1445" s="111"/>
      <c r="WDN1445" s="111"/>
      <c r="WDO1445" s="111"/>
      <c r="WDP1445" s="111"/>
      <c r="WDQ1445" s="111"/>
      <c r="WDR1445" s="111"/>
      <c r="WDS1445" s="111"/>
      <c r="WDT1445" s="111"/>
      <c r="WDU1445" s="111"/>
      <c r="WDV1445" s="111"/>
      <c r="WDW1445" s="111"/>
      <c r="WDX1445" s="111"/>
      <c r="WDY1445" s="111"/>
      <c r="WDZ1445" s="111"/>
      <c r="WEA1445" s="111"/>
      <c r="WEB1445" s="111"/>
      <c r="WEC1445" s="111"/>
      <c r="WED1445" s="111"/>
      <c r="WEE1445" s="111"/>
      <c r="WEF1445" s="111"/>
      <c r="WEG1445" s="111"/>
      <c r="WEH1445" s="111"/>
      <c r="WEI1445" s="111"/>
      <c r="WEJ1445" s="111"/>
      <c r="WEK1445" s="111"/>
      <c r="WEL1445" s="111"/>
      <c r="WEM1445" s="111"/>
      <c r="WEN1445" s="111"/>
      <c r="WEO1445" s="111"/>
      <c r="WEP1445" s="111"/>
      <c r="WEQ1445" s="111"/>
      <c r="WER1445" s="111"/>
      <c r="WES1445" s="111"/>
      <c r="WET1445" s="111"/>
      <c r="WEU1445" s="111"/>
      <c r="WEV1445" s="111"/>
      <c r="WEW1445" s="111"/>
      <c r="WEX1445" s="111"/>
      <c r="WEY1445" s="111"/>
      <c r="WEZ1445" s="111"/>
      <c r="WFA1445" s="111"/>
      <c r="WFB1445" s="111"/>
      <c r="WFC1445" s="111"/>
      <c r="WFD1445" s="111"/>
      <c r="WFE1445" s="111"/>
      <c r="WFF1445" s="111"/>
      <c r="WFG1445" s="111"/>
      <c r="WFH1445" s="111"/>
      <c r="WFI1445" s="111"/>
      <c r="WFJ1445" s="111"/>
      <c r="WFK1445" s="111"/>
      <c r="WFL1445" s="111"/>
      <c r="WFM1445" s="111"/>
      <c r="WFN1445" s="111"/>
      <c r="WFO1445" s="111"/>
      <c r="WFP1445" s="111"/>
      <c r="WFQ1445" s="111"/>
      <c r="WFR1445" s="111"/>
      <c r="WFS1445" s="111"/>
      <c r="WFT1445" s="111"/>
      <c r="WFU1445" s="111"/>
      <c r="WFV1445" s="111"/>
      <c r="WFW1445" s="111"/>
      <c r="WFX1445" s="111"/>
      <c r="WFY1445" s="111"/>
      <c r="WFZ1445" s="111"/>
      <c r="WGA1445" s="111"/>
      <c r="WGB1445" s="111"/>
      <c r="WGC1445" s="111"/>
      <c r="WGD1445" s="111"/>
      <c r="WGE1445" s="111"/>
      <c r="WGF1445" s="111"/>
      <c r="WGG1445" s="111"/>
      <c r="WGH1445" s="111"/>
      <c r="WGI1445" s="111"/>
      <c r="WGJ1445" s="111"/>
      <c r="WGK1445" s="111"/>
      <c r="WGL1445" s="111"/>
      <c r="WGM1445" s="111"/>
      <c r="WGN1445" s="111"/>
      <c r="WGO1445" s="111"/>
      <c r="WGP1445" s="111"/>
      <c r="WGQ1445" s="111"/>
      <c r="WGR1445" s="111"/>
      <c r="WGS1445" s="111"/>
      <c r="WGT1445" s="111"/>
      <c r="WGU1445" s="111"/>
      <c r="WGV1445" s="111"/>
      <c r="WGW1445" s="111"/>
      <c r="WGX1445" s="111"/>
      <c r="WGY1445" s="111"/>
      <c r="WGZ1445" s="111"/>
      <c r="WHA1445" s="111"/>
      <c r="WHB1445" s="111"/>
      <c r="WHC1445" s="111"/>
      <c r="WHD1445" s="111"/>
      <c r="WHE1445" s="111"/>
      <c r="WHF1445" s="111"/>
      <c r="WHG1445" s="111"/>
      <c r="WHH1445" s="111"/>
      <c r="WHI1445" s="111"/>
      <c r="WHJ1445" s="111"/>
      <c r="WHK1445" s="111"/>
      <c r="WHL1445" s="111"/>
      <c r="WHM1445" s="111"/>
      <c r="WHN1445" s="111"/>
      <c r="WHO1445" s="111"/>
      <c r="WHP1445" s="111"/>
      <c r="WHQ1445" s="111"/>
      <c r="WHR1445" s="111"/>
      <c r="WHS1445" s="111"/>
      <c r="WHT1445" s="111"/>
      <c r="WHU1445" s="111"/>
      <c r="WHV1445" s="111"/>
      <c r="WHW1445" s="111"/>
      <c r="WHX1445" s="111"/>
      <c r="WHY1445" s="111"/>
      <c r="WHZ1445" s="111"/>
      <c r="WIA1445" s="111"/>
      <c r="WIB1445" s="111"/>
      <c r="WIC1445" s="111"/>
      <c r="WID1445" s="111"/>
      <c r="WIE1445" s="111"/>
      <c r="WIF1445" s="111"/>
      <c r="WIG1445" s="111"/>
      <c r="WIH1445" s="111"/>
      <c r="WII1445" s="111"/>
      <c r="WIJ1445" s="111"/>
      <c r="WIK1445" s="111"/>
      <c r="WIL1445" s="111"/>
      <c r="WIM1445" s="111"/>
      <c r="WIN1445" s="111"/>
      <c r="WIO1445" s="111"/>
      <c r="WIP1445" s="111"/>
      <c r="WIQ1445" s="111"/>
      <c r="WIR1445" s="111"/>
      <c r="WIS1445" s="111"/>
      <c r="WIT1445" s="111"/>
      <c r="WIU1445" s="111"/>
      <c r="WIV1445" s="111"/>
      <c r="WIW1445" s="111"/>
      <c r="WIX1445" s="111"/>
      <c r="WIY1445" s="111"/>
      <c r="WIZ1445" s="111"/>
      <c r="WJA1445" s="111"/>
      <c r="WJB1445" s="111"/>
      <c r="WJC1445" s="111"/>
      <c r="WJD1445" s="111"/>
      <c r="WJE1445" s="111"/>
      <c r="WJF1445" s="111"/>
      <c r="WJG1445" s="111"/>
      <c r="WJH1445" s="111"/>
      <c r="WJI1445" s="111"/>
      <c r="WJJ1445" s="111"/>
      <c r="WJK1445" s="111"/>
      <c r="WJL1445" s="111"/>
      <c r="WJM1445" s="111"/>
      <c r="WJN1445" s="111"/>
      <c r="WJO1445" s="111"/>
      <c r="WJP1445" s="111"/>
      <c r="WJQ1445" s="111"/>
      <c r="WJR1445" s="111"/>
      <c r="WJS1445" s="111"/>
      <c r="WJT1445" s="111"/>
      <c r="WJU1445" s="111"/>
      <c r="WJV1445" s="111"/>
      <c r="WJW1445" s="111"/>
      <c r="WJX1445" s="111"/>
      <c r="WJY1445" s="111"/>
      <c r="WJZ1445" s="111"/>
      <c r="WKA1445" s="111"/>
      <c r="WKB1445" s="111"/>
      <c r="WKC1445" s="111"/>
      <c r="WKD1445" s="111"/>
      <c r="WKE1445" s="111"/>
      <c r="WKF1445" s="111"/>
      <c r="WKG1445" s="111"/>
      <c r="WKH1445" s="111"/>
      <c r="WKI1445" s="111"/>
      <c r="WKJ1445" s="111"/>
      <c r="WKK1445" s="111"/>
      <c r="WKL1445" s="111"/>
      <c r="WKM1445" s="111"/>
      <c r="WKN1445" s="111"/>
      <c r="WKO1445" s="111"/>
      <c r="WKP1445" s="111"/>
      <c r="WKQ1445" s="111"/>
      <c r="WKR1445" s="111"/>
      <c r="WKS1445" s="111"/>
      <c r="WKT1445" s="111"/>
      <c r="WKU1445" s="111"/>
      <c r="WKV1445" s="111"/>
      <c r="WKW1445" s="111"/>
      <c r="WKX1445" s="111"/>
      <c r="WKY1445" s="111"/>
      <c r="WKZ1445" s="111"/>
      <c r="WLA1445" s="111"/>
      <c r="WLB1445" s="111"/>
      <c r="WLC1445" s="111"/>
      <c r="WLD1445" s="111"/>
      <c r="WLE1445" s="111"/>
      <c r="WLF1445" s="111"/>
      <c r="WLG1445" s="111"/>
      <c r="WLH1445" s="111"/>
      <c r="WLI1445" s="111"/>
      <c r="WLJ1445" s="111"/>
      <c r="WLK1445" s="111"/>
      <c r="WLL1445" s="111"/>
      <c r="WLM1445" s="111"/>
      <c r="WLN1445" s="111"/>
      <c r="WLO1445" s="111"/>
      <c r="WLP1445" s="111"/>
      <c r="WLQ1445" s="111"/>
      <c r="WLR1445" s="111"/>
      <c r="WLS1445" s="111"/>
      <c r="WLT1445" s="111"/>
      <c r="WLU1445" s="111"/>
      <c r="WLV1445" s="111"/>
      <c r="WLW1445" s="111"/>
      <c r="WLX1445" s="111"/>
      <c r="WLY1445" s="111"/>
      <c r="WLZ1445" s="111"/>
      <c r="WMA1445" s="111"/>
      <c r="WMB1445" s="111"/>
      <c r="WMC1445" s="111"/>
      <c r="WMD1445" s="111"/>
      <c r="WME1445" s="111"/>
      <c r="WMF1445" s="111"/>
      <c r="WMG1445" s="111"/>
      <c r="WMH1445" s="111"/>
      <c r="WMI1445" s="111"/>
      <c r="WMJ1445" s="111"/>
      <c r="WMK1445" s="111"/>
      <c r="WML1445" s="111"/>
      <c r="WMM1445" s="111"/>
      <c r="WMN1445" s="111"/>
      <c r="WMO1445" s="111"/>
      <c r="WMP1445" s="111"/>
      <c r="WMQ1445" s="111"/>
      <c r="WMR1445" s="111"/>
      <c r="WMS1445" s="111"/>
      <c r="WMT1445" s="111"/>
      <c r="WMU1445" s="111"/>
      <c r="WMV1445" s="111"/>
      <c r="WMW1445" s="111"/>
      <c r="WMX1445" s="111"/>
      <c r="WMY1445" s="111"/>
      <c r="WMZ1445" s="111"/>
      <c r="WNA1445" s="111"/>
      <c r="WNB1445" s="111"/>
      <c r="WNC1445" s="111"/>
      <c r="WND1445" s="111"/>
      <c r="WNE1445" s="111"/>
      <c r="WNF1445" s="111"/>
      <c r="WNG1445" s="111"/>
      <c r="WNH1445" s="111"/>
      <c r="WNI1445" s="111"/>
      <c r="WNJ1445" s="111"/>
      <c r="WNK1445" s="111"/>
      <c r="WNL1445" s="111"/>
      <c r="WNM1445" s="111"/>
      <c r="WNN1445" s="111"/>
      <c r="WNO1445" s="111"/>
      <c r="WNP1445" s="111"/>
      <c r="WNQ1445" s="111"/>
      <c r="WNR1445" s="111"/>
      <c r="WNS1445" s="111"/>
      <c r="WNT1445" s="111"/>
      <c r="WNU1445" s="111"/>
      <c r="WNV1445" s="111"/>
      <c r="WNW1445" s="111"/>
      <c r="WNX1445" s="111"/>
      <c r="WNY1445" s="111"/>
      <c r="WNZ1445" s="111"/>
      <c r="WOA1445" s="111"/>
      <c r="WOB1445" s="111"/>
      <c r="WOC1445" s="111"/>
      <c r="WOD1445" s="111"/>
      <c r="WOE1445" s="111"/>
      <c r="WOF1445" s="111"/>
      <c r="WOG1445" s="111"/>
      <c r="WOH1445" s="111"/>
      <c r="WOI1445" s="111"/>
      <c r="WOJ1445" s="111"/>
      <c r="WOK1445" s="111"/>
      <c r="WOL1445" s="111"/>
      <c r="WOM1445" s="111"/>
      <c r="WON1445" s="111"/>
      <c r="WOO1445" s="111"/>
      <c r="WOP1445" s="111"/>
      <c r="WOQ1445" s="111"/>
      <c r="WOR1445" s="111"/>
      <c r="WOS1445" s="111"/>
      <c r="WOT1445" s="111"/>
      <c r="WOU1445" s="111"/>
      <c r="WOV1445" s="111"/>
      <c r="WOW1445" s="111"/>
      <c r="WOX1445" s="111"/>
      <c r="WOY1445" s="111"/>
      <c r="WOZ1445" s="111"/>
      <c r="WPA1445" s="111"/>
      <c r="WPB1445" s="111"/>
      <c r="WPC1445" s="111"/>
      <c r="WPD1445" s="111"/>
      <c r="WPE1445" s="111"/>
      <c r="WPF1445" s="111"/>
      <c r="WPG1445" s="111"/>
      <c r="WPH1445" s="111"/>
      <c r="WPI1445" s="111"/>
      <c r="WPJ1445" s="111"/>
      <c r="WPK1445" s="111"/>
      <c r="WPL1445" s="111"/>
      <c r="WPM1445" s="111"/>
      <c r="WPN1445" s="111"/>
      <c r="WPO1445" s="111"/>
      <c r="WPP1445" s="111"/>
      <c r="WPQ1445" s="111"/>
      <c r="WPR1445" s="111"/>
      <c r="WPS1445" s="111"/>
      <c r="WPT1445" s="111"/>
      <c r="WPU1445" s="111"/>
      <c r="WPV1445" s="111"/>
      <c r="WPW1445" s="111"/>
      <c r="WPX1445" s="111"/>
      <c r="WPY1445" s="111"/>
      <c r="WPZ1445" s="111"/>
      <c r="WQA1445" s="111"/>
      <c r="WQB1445" s="111"/>
      <c r="WQC1445" s="111"/>
      <c r="WQD1445" s="111"/>
      <c r="WQE1445" s="111"/>
      <c r="WQF1445" s="111"/>
      <c r="WQG1445" s="111"/>
      <c r="WQH1445" s="111"/>
      <c r="WQI1445" s="111"/>
      <c r="WQJ1445" s="111"/>
      <c r="WQK1445" s="111"/>
      <c r="WQL1445" s="111"/>
      <c r="WQM1445" s="111"/>
      <c r="WQN1445" s="111"/>
      <c r="WQO1445" s="111"/>
      <c r="WQP1445" s="111"/>
      <c r="WQQ1445" s="111"/>
      <c r="WQR1445" s="111"/>
      <c r="WQS1445" s="111"/>
      <c r="WQT1445" s="111"/>
      <c r="WQU1445" s="111"/>
      <c r="WQV1445" s="111"/>
      <c r="WQW1445" s="111"/>
      <c r="WQX1445" s="111"/>
      <c r="WQY1445" s="111"/>
      <c r="WQZ1445" s="111"/>
      <c r="WRA1445" s="111"/>
      <c r="WRB1445" s="111"/>
      <c r="WRC1445" s="111"/>
      <c r="WRD1445" s="111"/>
      <c r="WRE1445" s="111"/>
      <c r="WRF1445" s="111"/>
      <c r="WRG1445" s="111"/>
      <c r="WRH1445" s="111"/>
      <c r="WRI1445" s="111"/>
      <c r="WRJ1445" s="111"/>
      <c r="WRK1445" s="111"/>
      <c r="WRL1445" s="111"/>
      <c r="WRM1445" s="111"/>
      <c r="WRN1445" s="111"/>
      <c r="WRO1445" s="111"/>
      <c r="WRP1445" s="111"/>
      <c r="WRQ1445" s="111"/>
      <c r="WRR1445" s="111"/>
      <c r="WRS1445" s="111"/>
      <c r="WRT1445" s="111"/>
      <c r="WRU1445" s="111"/>
      <c r="WRV1445" s="111"/>
      <c r="WRW1445" s="111"/>
      <c r="WRX1445" s="111"/>
      <c r="WRY1445" s="111"/>
      <c r="WRZ1445" s="111"/>
      <c r="WSA1445" s="111"/>
      <c r="WSB1445" s="111"/>
      <c r="WSC1445" s="111"/>
      <c r="WSD1445" s="111"/>
      <c r="WSE1445" s="111"/>
      <c r="WSF1445" s="111"/>
      <c r="WSG1445" s="111"/>
      <c r="WSH1445" s="111"/>
      <c r="WSI1445" s="111"/>
      <c r="WSJ1445" s="111"/>
      <c r="WSK1445" s="111"/>
      <c r="WSL1445" s="111"/>
      <c r="WSM1445" s="111"/>
      <c r="WSN1445" s="111"/>
      <c r="WSO1445" s="111"/>
      <c r="WSP1445" s="111"/>
      <c r="WSQ1445" s="111"/>
      <c r="WSR1445" s="111"/>
      <c r="WSS1445" s="111"/>
      <c r="WST1445" s="111"/>
      <c r="WSU1445" s="111"/>
      <c r="WSV1445" s="111"/>
      <c r="WSW1445" s="111"/>
      <c r="WSX1445" s="111"/>
      <c r="WSY1445" s="111"/>
      <c r="WSZ1445" s="111"/>
      <c r="WTA1445" s="111"/>
      <c r="WTB1445" s="111"/>
      <c r="WTC1445" s="111"/>
      <c r="WTD1445" s="111"/>
      <c r="WTE1445" s="111"/>
      <c r="WTF1445" s="111"/>
      <c r="WTG1445" s="111"/>
      <c r="WTH1445" s="111"/>
      <c r="WTI1445" s="111"/>
      <c r="WTJ1445" s="111"/>
      <c r="WTK1445" s="111"/>
      <c r="WTL1445" s="111"/>
      <c r="WTM1445" s="111"/>
      <c r="WTN1445" s="111"/>
      <c r="WTO1445" s="111"/>
      <c r="WTP1445" s="111"/>
      <c r="WTQ1445" s="111"/>
      <c r="WTR1445" s="111"/>
      <c r="WTS1445" s="111"/>
      <c r="WTT1445" s="111"/>
      <c r="WTU1445" s="111"/>
      <c r="WTV1445" s="111"/>
      <c r="WTW1445" s="111"/>
      <c r="WTX1445" s="111"/>
      <c r="WTY1445" s="111"/>
      <c r="WTZ1445" s="111"/>
      <c r="WUA1445" s="111"/>
      <c r="WUB1445" s="111"/>
      <c r="WUC1445" s="111"/>
      <c r="WUD1445" s="111"/>
      <c r="WUE1445" s="111"/>
      <c r="WUF1445" s="111"/>
      <c r="WUG1445" s="111"/>
      <c r="WUH1445" s="111"/>
      <c r="WUI1445" s="111"/>
      <c r="WUJ1445" s="111"/>
      <c r="WUK1445" s="111"/>
      <c r="WUL1445" s="111"/>
      <c r="WUM1445" s="111"/>
      <c r="WUN1445" s="111"/>
      <c r="WUO1445" s="111"/>
      <c r="WUP1445" s="111"/>
      <c r="WUQ1445" s="111"/>
      <c r="WUR1445" s="111"/>
      <c r="WUS1445" s="111"/>
      <c r="WUT1445" s="111"/>
      <c r="WUU1445" s="111"/>
      <c r="WUV1445" s="111"/>
      <c r="WUW1445" s="111"/>
      <c r="WUX1445" s="111"/>
      <c r="WUY1445" s="111"/>
      <c r="WUZ1445" s="111"/>
      <c r="WVA1445" s="111"/>
      <c r="WVB1445" s="111"/>
      <c r="WVC1445" s="111"/>
      <c r="WVD1445" s="111"/>
      <c r="WVE1445" s="111"/>
      <c r="WVF1445" s="111"/>
      <c r="WVG1445" s="111"/>
      <c r="WVH1445" s="111"/>
      <c r="WVI1445" s="111"/>
      <c r="WVJ1445" s="111"/>
      <c r="WVK1445" s="111"/>
      <c r="WVL1445" s="111"/>
      <c r="WVM1445" s="111"/>
      <c r="WVN1445" s="111"/>
      <c r="WVO1445" s="111"/>
      <c r="WVP1445" s="111"/>
      <c r="WVQ1445" s="111"/>
      <c r="WVR1445" s="111"/>
      <c r="WVS1445" s="111"/>
      <c r="WVT1445" s="111"/>
      <c r="WVU1445" s="111"/>
      <c r="WVV1445" s="111"/>
      <c r="WVW1445" s="111"/>
      <c r="WVX1445" s="111"/>
      <c r="WVY1445" s="111"/>
      <c r="WVZ1445" s="111"/>
      <c r="WWA1445" s="111"/>
      <c r="WWB1445" s="111"/>
      <c r="WWC1445" s="111"/>
      <c r="WWD1445" s="111"/>
      <c r="WWE1445" s="111"/>
      <c r="WWF1445" s="111"/>
      <c r="WWG1445" s="111"/>
      <c r="WWH1445" s="111"/>
      <c r="WWI1445" s="111"/>
      <c r="WWJ1445" s="111"/>
      <c r="WWK1445" s="111"/>
      <c r="WWL1445" s="111"/>
      <c r="WWM1445" s="111"/>
      <c r="WWN1445" s="111"/>
      <c r="WWO1445" s="111"/>
      <c r="WWP1445" s="111"/>
      <c r="WWQ1445" s="111"/>
      <c r="WWR1445" s="111"/>
      <c r="WWS1445" s="111"/>
      <c r="WWT1445" s="111"/>
      <c r="WWU1445" s="111"/>
      <c r="WWV1445" s="111"/>
      <c r="WWW1445" s="111"/>
      <c r="WWX1445" s="111"/>
      <c r="WWY1445" s="111"/>
      <c r="WWZ1445" s="111"/>
      <c r="WXA1445" s="111"/>
      <c r="WXB1445" s="111"/>
      <c r="WXC1445" s="111"/>
      <c r="WXD1445" s="111"/>
      <c r="WXE1445" s="111"/>
      <c r="WXF1445" s="111"/>
      <c r="WXG1445" s="111"/>
      <c r="WXH1445" s="111"/>
      <c r="WXI1445" s="111"/>
      <c r="WXJ1445" s="111"/>
      <c r="WXK1445" s="111"/>
      <c r="WXL1445" s="111"/>
      <c r="WXM1445" s="111"/>
      <c r="WXN1445" s="111"/>
      <c r="WXO1445" s="111"/>
      <c r="WXP1445" s="111"/>
      <c r="WXQ1445" s="111"/>
      <c r="WXR1445" s="111"/>
      <c r="WXS1445" s="111"/>
      <c r="WXT1445" s="111"/>
      <c r="WXU1445" s="111"/>
      <c r="WXV1445" s="111"/>
      <c r="WXW1445" s="111"/>
      <c r="WXX1445" s="111"/>
      <c r="WXY1445" s="111"/>
      <c r="WXZ1445" s="111"/>
      <c r="WYA1445" s="111"/>
      <c r="WYB1445" s="111"/>
      <c r="WYC1445" s="111"/>
      <c r="WYD1445" s="111"/>
      <c r="WYE1445" s="111"/>
      <c r="WYF1445" s="111"/>
      <c r="WYG1445" s="111"/>
      <c r="WYH1445" s="111"/>
      <c r="WYI1445" s="111"/>
      <c r="WYJ1445" s="111"/>
      <c r="WYK1445" s="111"/>
      <c r="WYL1445" s="111"/>
      <c r="WYM1445" s="111"/>
      <c r="WYN1445" s="111"/>
      <c r="WYO1445" s="111"/>
      <c r="WYP1445" s="111"/>
      <c r="WYQ1445" s="111"/>
      <c r="WYR1445" s="111"/>
      <c r="WYS1445" s="111"/>
      <c r="WYT1445" s="111"/>
      <c r="WYU1445" s="111"/>
      <c r="WYV1445" s="111"/>
      <c r="WYW1445" s="111"/>
      <c r="WYX1445" s="111"/>
      <c r="WYY1445" s="111"/>
      <c r="WYZ1445" s="111"/>
      <c r="WZA1445" s="111"/>
      <c r="WZB1445" s="111"/>
      <c r="WZC1445" s="111"/>
      <c r="WZD1445" s="111"/>
      <c r="WZE1445" s="111"/>
      <c r="WZF1445" s="111"/>
      <c r="WZG1445" s="111"/>
      <c r="WZH1445" s="111"/>
      <c r="WZI1445" s="111"/>
      <c r="WZJ1445" s="111"/>
      <c r="WZK1445" s="111"/>
      <c r="WZL1445" s="111"/>
      <c r="WZM1445" s="111"/>
      <c r="WZN1445" s="111"/>
      <c r="WZO1445" s="111"/>
      <c r="WZP1445" s="111"/>
      <c r="WZQ1445" s="111"/>
      <c r="WZR1445" s="111"/>
      <c r="WZS1445" s="111"/>
      <c r="WZT1445" s="111"/>
      <c r="WZU1445" s="111"/>
      <c r="WZV1445" s="111"/>
      <c r="WZW1445" s="111"/>
      <c r="WZX1445" s="111"/>
      <c r="WZY1445" s="111"/>
      <c r="WZZ1445" s="111"/>
      <c r="XAA1445" s="111"/>
      <c r="XAB1445" s="111"/>
      <c r="XAC1445" s="111"/>
      <c r="XAD1445" s="111"/>
      <c r="XAE1445" s="111"/>
      <c r="XAF1445" s="111"/>
      <c r="XAG1445" s="111"/>
      <c r="XAH1445" s="111"/>
      <c r="XAI1445" s="111"/>
      <c r="XAJ1445" s="111"/>
      <c r="XAK1445" s="111"/>
      <c r="XAL1445" s="111"/>
      <c r="XAM1445" s="111"/>
      <c r="XAN1445" s="111"/>
      <c r="XAO1445" s="111"/>
      <c r="XAP1445" s="111"/>
      <c r="XAQ1445" s="111"/>
      <c r="XAR1445" s="111"/>
      <c r="XAS1445" s="111"/>
      <c r="XAT1445" s="111"/>
      <c r="XAU1445" s="111"/>
      <c r="XAV1445" s="111"/>
      <c r="XAW1445" s="111"/>
      <c r="XAX1445" s="111"/>
      <c r="XAY1445" s="111"/>
      <c r="XAZ1445" s="111"/>
      <c r="XBA1445" s="111"/>
      <c r="XBB1445" s="111"/>
      <c r="XBC1445" s="111"/>
      <c r="XBD1445" s="111"/>
      <c r="XBE1445" s="111"/>
      <c r="XBF1445" s="111"/>
      <c r="XBG1445" s="111"/>
      <c r="XBH1445" s="111"/>
      <c r="XBI1445" s="111"/>
      <c r="XBJ1445" s="111"/>
      <c r="XBK1445" s="111"/>
      <c r="XBL1445" s="111"/>
      <c r="XBM1445" s="111"/>
      <c r="XBN1445" s="111"/>
      <c r="XBO1445" s="111"/>
      <c r="XBP1445" s="111"/>
      <c r="XBQ1445" s="111"/>
      <c r="XBR1445" s="111"/>
      <c r="XBS1445" s="111"/>
      <c r="XBT1445" s="111"/>
      <c r="XBU1445" s="111"/>
      <c r="XBV1445" s="111"/>
      <c r="XBW1445" s="111"/>
      <c r="XBX1445" s="111"/>
      <c r="XBY1445" s="111"/>
      <c r="XBZ1445" s="111"/>
      <c r="XCA1445" s="111"/>
      <c r="XCB1445" s="111"/>
      <c r="XCC1445" s="111"/>
      <c r="XCD1445" s="111"/>
      <c r="XCE1445" s="111"/>
      <c r="XCF1445" s="111"/>
      <c r="XCG1445" s="111"/>
      <c r="XCH1445" s="111"/>
      <c r="XCI1445" s="111"/>
      <c r="XCJ1445" s="111"/>
      <c r="XCK1445" s="111"/>
      <c r="XCL1445" s="111"/>
      <c r="XCM1445" s="111"/>
      <c r="XCN1445" s="111"/>
      <c r="XCO1445" s="111"/>
      <c r="XCP1445" s="111"/>
      <c r="XCQ1445" s="111"/>
      <c r="XCR1445" s="111"/>
      <c r="XCS1445" s="111"/>
      <c r="XCT1445" s="111"/>
      <c r="XCU1445" s="111"/>
      <c r="XCV1445" s="111"/>
      <c r="XCW1445" s="111"/>
      <c r="XCX1445" s="111"/>
      <c r="XCY1445" s="111"/>
      <c r="XCZ1445" s="111"/>
      <c r="XDA1445" s="111"/>
      <c r="XDB1445" s="111"/>
      <c r="XDC1445" s="111"/>
      <c r="XDD1445" s="111"/>
      <c r="XDE1445" s="111"/>
      <c r="XDF1445" s="111"/>
      <c r="XDG1445" s="111"/>
      <c r="XDH1445" s="111"/>
      <c r="XDI1445" s="111"/>
      <c r="XDJ1445" s="111"/>
      <c r="XDK1445" s="111"/>
      <c r="XDL1445" s="111"/>
      <c r="XDM1445" s="111"/>
      <c r="XDN1445" s="111"/>
      <c r="XDO1445" s="111"/>
      <c r="XDP1445" s="111"/>
      <c r="XDQ1445" s="111"/>
      <c r="XDR1445" s="111"/>
      <c r="XDS1445" s="111"/>
      <c r="XDT1445" s="111"/>
      <c r="XDU1445" s="111"/>
      <c r="XDV1445" s="111"/>
      <c r="XDW1445" s="111"/>
      <c r="XDX1445" s="111"/>
      <c r="XDY1445" s="111"/>
      <c r="XDZ1445" s="111"/>
      <c r="XEA1445" s="111"/>
      <c r="XEB1445" s="111"/>
      <c r="XEC1445" s="111"/>
      <c r="XED1445" s="111"/>
      <c r="XEE1445" s="111"/>
      <c r="XEF1445" s="111"/>
      <c r="XEG1445" s="111"/>
      <c r="XEH1445" s="111"/>
      <c r="XEI1445" s="111"/>
      <c r="XEJ1445" s="111"/>
      <c r="XEK1445" s="111"/>
      <c r="XEL1445" s="111"/>
      <c r="XEM1445" s="111"/>
      <c r="XEN1445" s="111"/>
      <c r="XEO1445" s="111"/>
      <c r="XEP1445" s="111"/>
    </row>
    <row r="1446" s="41" customFormat="1" ht="25" customHeight="1" spans="1:16371">
      <c r="A1446" s="58">
        <f>ROW()-3</f>
        <v>1443</v>
      </c>
      <c r="B1446" s="58" t="s">
        <v>1268</v>
      </c>
      <c r="C1446" s="84" t="s">
        <v>1453</v>
      </c>
      <c r="D1446" s="60">
        <v>956</v>
      </c>
      <c r="E1446" s="60">
        <v>60</v>
      </c>
      <c r="F1446" s="84" t="s">
        <v>11</v>
      </c>
      <c r="G1446" s="60">
        <f>E1446+D1446</f>
        <v>1016</v>
      </c>
      <c r="H1446" s="111"/>
      <c r="I1446" s="111"/>
      <c r="J1446" s="111"/>
      <c r="K1446" s="111"/>
      <c r="L1446" s="111"/>
      <c r="M1446" s="111"/>
      <c r="N1446" s="111"/>
      <c r="O1446" s="111"/>
      <c r="P1446" s="111"/>
      <c r="Q1446" s="111"/>
      <c r="R1446" s="111"/>
      <c r="S1446" s="111"/>
      <c r="T1446" s="111"/>
      <c r="U1446" s="111"/>
      <c r="V1446" s="111"/>
      <c r="W1446" s="111"/>
      <c r="X1446" s="111"/>
      <c r="Y1446" s="111"/>
      <c r="Z1446" s="111"/>
      <c r="AA1446" s="111"/>
      <c r="AB1446" s="111"/>
      <c r="AC1446" s="111"/>
      <c r="AD1446" s="111"/>
      <c r="AE1446" s="111"/>
      <c r="AF1446" s="111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111"/>
      <c r="BC1446" s="111"/>
      <c r="BD1446" s="111"/>
      <c r="BE1446" s="111"/>
      <c r="BF1446" s="111"/>
      <c r="BG1446" s="111"/>
      <c r="BH1446" s="111"/>
      <c r="BI1446" s="111"/>
      <c r="BJ1446" s="111"/>
      <c r="BK1446" s="111"/>
      <c r="BL1446" s="111"/>
      <c r="BM1446" s="111"/>
      <c r="BN1446" s="111"/>
      <c r="BO1446" s="111"/>
      <c r="BP1446" s="111"/>
      <c r="BQ1446" s="111"/>
      <c r="BR1446" s="111"/>
      <c r="BS1446" s="111"/>
      <c r="BT1446" s="111"/>
      <c r="BU1446" s="111"/>
      <c r="BV1446" s="111"/>
      <c r="BW1446" s="111"/>
      <c r="BX1446" s="111"/>
      <c r="BY1446" s="111"/>
      <c r="BZ1446" s="111"/>
      <c r="CA1446" s="111"/>
      <c r="CB1446" s="111"/>
      <c r="CC1446" s="111"/>
      <c r="CD1446" s="111"/>
      <c r="CE1446" s="111"/>
      <c r="CF1446" s="111"/>
      <c r="CG1446" s="111"/>
      <c r="CH1446" s="111"/>
      <c r="CI1446" s="111"/>
      <c r="CJ1446" s="111"/>
      <c r="CK1446" s="111"/>
      <c r="CL1446" s="111"/>
      <c r="CM1446" s="111"/>
      <c r="CN1446" s="111"/>
      <c r="CO1446" s="111"/>
      <c r="CP1446" s="111"/>
      <c r="CQ1446" s="111"/>
      <c r="CR1446" s="111"/>
      <c r="CS1446" s="111"/>
      <c r="CT1446" s="111"/>
      <c r="CU1446" s="111"/>
      <c r="CV1446" s="111"/>
      <c r="CW1446" s="111"/>
      <c r="CX1446" s="111"/>
      <c r="CY1446" s="111"/>
      <c r="CZ1446" s="111"/>
      <c r="DA1446" s="111"/>
      <c r="DB1446" s="111"/>
      <c r="DC1446" s="111"/>
      <c r="DD1446" s="111"/>
      <c r="DE1446" s="111"/>
      <c r="DF1446" s="111"/>
      <c r="DG1446" s="111"/>
      <c r="DH1446" s="111"/>
      <c r="DI1446" s="111"/>
      <c r="DJ1446" s="111"/>
      <c r="DK1446" s="111"/>
      <c r="DL1446" s="111"/>
      <c r="DM1446" s="111"/>
      <c r="DN1446" s="111"/>
      <c r="DO1446" s="111"/>
      <c r="DP1446" s="111"/>
      <c r="DQ1446" s="111"/>
      <c r="DR1446" s="111"/>
      <c r="DS1446" s="111"/>
      <c r="DT1446" s="111"/>
      <c r="DU1446" s="111"/>
      <c r="DV1446" s="111"/>
      <c r="DW1446" s="111"/>
      <c r="DX1446" s="111"/>
      <c r="DY1446" s="111"/>
      <c r="DZ1446" s="111"/>
      <c r="EA1446" s="111"/>
      <c r="EB1446" s="111"/>
      <c r="EC1446" s="111"/>
      <c r="ED1446" s="111"/>
      <c r="EE1446" s="111"/>
      <c r="EF1446" s="111"/>
      <c r="EG1446" s="111"/>
      <c r="EH1446" s="111"/>
      <c r="EI1446" s="111"/>
      <c r="EJ1446" s="111"/>
      <c r="EK1446" s="111"/>
      <c r="EL1446" s="111"/>
      <c r="EM1446" s="111"/>
      <c r="EN1446" s="111"/>
      <c r="EO1446" s="111"/>
      <c r="EP1446" s="111"/>
      <c r="EQ1446" s="111"/>
      <c r="ER1446" s="111"/>
      <c r="ES1446" s="111"/>
      <c r="ET1446" s="111"/>
      <c r="EU1446" s="111"/>
      <c r="EV1446" s="111"/>
      <c r="EW1446" s="111"/>
      <c r="EX1446" s="111"/>
      <c r="EY1446" s="111"/>
      <c r="EZ1446" s="111"/>
      <c r="FA1446" s="111"/>
      <c r="FB1446" s="111"/>
      <c r="FC1446" s="111"/>
      <c r="FD1446" s="111"/>
      <c r="FE1446" s="111"/>
      <c r="FF1446" s="111"/>
      <c r="FG1446" s="111"/>
      <c r="FH1446" s="111"/>
      <c r="FI1446" s="111"/>
      <c r="FJ1446" s="111"/>
      <c r="FK1446" s="111"/>
      <c r="FL1446" s="111"/>
      <c r="FM1446" s="111"/>
      <c r="FN1446" s="111"/>
      <c r="FO1446" s="111"/>
      <c r="FP1446" s="111"/>
      <c r="FQ1446" s="111"/>
      <c r="FR1446" s="111"/>
      <c r="FS1446" s="111"/>
      <c r="FT1446" s="111"/>
      <c r="FU1446" s="111"/>
      <c r="FV1446" s="111"/>
      <c r="FW1446" s="111"/>
      <c r="FX1446" s="111"/>
      <c r="FY1446" s="111"/>
      <c r="FZ1446" s="111"/>
      <c r="GA1446" s="111"/>
      <c r="GB1446" s="111"/>
      <c r="GC1446" s="111"/>
      <c r="GD1446" s="111"/>
      <c r="GE1446" s="111"/>
      <c r="GF1446" s="111"/>
      <c r="GG1446" s="111"/>
      <c r="GH1446" s="111"/>
      <c r="GI1446" s="111"/>
      <c r="GJ1446" s="111"/>
      <c r="GK1446" s="111"/>
      <c r="GL1446" s="111"/>
      <c r="GM1446" s="111"/>
      <c r="GN1446" s="111"/>
      <c r="GO1446" s="111"/>
      <c r="GP1446" s="111"/>
      <c r="GQ1446" s="111"/>
      <c r="GR1446" s="111"/>
      <c r="GS1446" s="111"/>
      <c r="GT1446" s="111"/>
      <c r="GU1446" s="111"/>
      <c r="GV1446" s="111"/>
      <c r="GW1446" s="111"/>
      <c r="GX1446" s="111"/>
      <c r="GY1446" s="111"/>
      <c r="GZ1446" s="111"/>
      <c r="HA1446" s="111"/>
      <c r="HB1446" s="111"/>
      <c r="HC1446" s="111"/>
      <c r="HD1446" s="111"/>
      <c r="HE1446" s="111"/>
      <c r="HF1446" s="111"/>
      <c r="HG1446" s="111"/>
      <c r="HH1446" s="111"/>
      <c r="HI1446" s="111"/>
      <c r="HJ1446" s="111"/>
      <c r="HK1446" s="111"/>
      <c r="HL1446" s="111"/>
      <c r="HM1446" s="111"/>
      <c r="HN1446" s="111"/>
      <c r="HO1446" s="111"/>
      <c r="HP1446" s="111"/>
      <c r="HQ1446" s="111"/>
      <c r="HR1446" s="111"/>
      <c r="HS1446" s="111"/>
      <c r="HT1446" s="111"/>
      <c r="HU1446" s="111"/>
      <c r="HV1446" s="111"/>
      <c r="HW1446" s="111"/>
      <c r="HX1446" s="111"/>
      <c r="HY1446" s="111"/>
      <c r="HZ1446" s="111"/>
      <c r="IA1446" s="111"/>
      <c r="IB1446" s="111"/>
      <c r="IC1446" s="111"/>
      <c r="ID1446" s="111"/>
      <c r="IE1446" s="111"/>
      <c r="IF1446" s="111"/>
      <c r="IG1446" s="111"/>
      <c r="IH1446" s="111"/>
      <c r="II1446" s="111"/>
      <c r="IJ1446" s="111"/>
      <c r="IK1446" s="111"/>
      <c r="IL1446" s="111"/>
      <c r="IM1446" s="111"/>
      <c r="IN1446" s="111"/>
      <c r="IO1446" s="111"/>
      <c r="IP1446" s="111"/>
      <c r="IQ1446" s="111"/>
      <c r="IR1446" s="111"/>
      <c r="IS1446" s="111"/>
      <c r="IT1446" s="111"/>
      <c r="IU1446" s="111"/>
      <c r="IV1446" s="111"/>
      <c r="IW1446" s="111"/>
      <c r="IX1446" s="111"/>
      <c r="IY1446" s="111"/>
      <c r="IZ1446" s="111"/>
      <c r="JA1446" s="111"/>
      <c r="JB1446" s="111"/>
      <c r="JC1446" s="111"/>
      <c r="JD1446" s="111"/>
      <c r="JE1446" s="111"/>
      <c r="JF1446" s="111"/>
      <c r="JG1446" s="111"/>
      <c r="JH1446" s="111"/>
      <c r="JI1446" s="111"/>
      <c r="JJ1446" s="111"/>
      <c r="JK1446" s="111"/>
      <c r="JL1446" s="111"/>
      <c r="JM1446" s="111"/>
      <c r="JN1446" s="111"/>
      <c r="JO1446" s="111"/>
      <c r="JP1446" s="111"/>
      <c r="JQ1446" s="111"/>
      <c r="JR1446" s="111"/>
      <c r="JS1446" s="111"/>
      <c r="JT1446" s="111"/>
      <c r="JU1446" s="111"/>
      <c r="JV1446" s="111"/>
      <c r="JW1446" s="111"/>
      <c r="JX1446" s="111"/>
      <c r="JY1446" s="111"/>
      <c r="JZ1446" s="111"/>
      <c r="KA1446" s="111"/>
      <c r="KB1446" s="111"/>
      <c r="KC1446" s="111"/>
      <c r="KD1446" s="111"/>
      <c r="KE1446" s="111"/>
      <c r="KF1446" s="111"/>
      <c r="KG1446" s="111"/>
      <c r="KH1446" s="111"/>
      <c r="KI1446" s="111"/>
      <c r="KJ1446" s="111"/>
      <c r="KK1446" s="111"/>
      <c r="KL1446" s="111"/>
      <c r="KM1446" s="111"/>
      <c r="KN1446" s="111"/>
      <c r="KO1446" s="111"/>
      <c r="KP1446" s="111"/>
      <c r="KQ1446" s="111"/>
      <c r="KR1446" s="111"/>
      <c r="KS1446" s="111"/>
      <c r="KT1446" s="111"/>
      <c r="KU1446" s="111"/>
      <c r="KV1446" s="111"/>
      <c r="KW1446" s="111"/>
      <c r="KX1446" s="111"/>
      <c r="KY1446" s="111"/>
      <c r="KZ1446" s="111"/>
      <c r="LA1446" s="111"/>
      <c r="LB1446" s="111"/>
      <c r="LC1446" s="111"/>
      <c r="LD1446" s="111"/>
      <c r="LE1446" s="111"/>
      <c r="LF1446" s="111"/>
      <c r="LG1446" s="111"/>
      <c r="LH1446" s="111"/>
      <c r="LI1446" s="111"/>
      <c r="LJ1446" s="111"/>
      <c r="LK1446" s="111"/>
      <c r="LL1446" s="111"/>
      <c r="LM1446" s="111"/>
      <c r="LN1446" s="111"/>
      <c r="LO1446" s="111"/>
      <c r="LP1446" s="111"/>
      <c r="LQ1446" s="111"/>
      <c r="LR1446" s="111"/>
      <c r="LS1446" s="111"/>
      <c r="LT1446" s="111"/>
      <c r="LU1446" s="111"/>
      <c r="LV1446" s="111"/>
      <c r="LW1446" s="111"/>
      <c r="LX1446" s="111"/>
      <c r="LY1446" s="111"/>
      <c r="LZ1446" s="111"/>
      <c r="MA1446" s="111"/>
      <c r="MB1446" s="111"/>
      <c r="MC1446" s="111"/>
      <c r="MD1446" s="111"/>
      <c r="ME1446" s="111"/>
      <c r="MF1446" s="111"/>
      <c r="MG1446" s="111"/>
      <c r="MH1446" s="111"/>
      <c r="MI1446" s="111"/>
      <c r="MJ1446" s="111"/>
      <c r="MK1446" s="111"/>
      <c r="ML1446" s="111"/>
      <c r="MM1446" s="111"/>
      <c r="MN1446" s="111"/>
      <c r="MO1446" s="111"/>
      <c r="MP1446" s="111"/>
      <c r="MQ1446" s="111"/>
      <c r="MR1446" s="111"/>
      <c r="MS1446" s="111"/>
      <c r="MT1446" s="111"/>
      <c r="MU1446" s="111"/>
      <c r="MV1446" s="111"/>
      <c r="MW1446" s="111"/>
      <c r="MX1446" s="111"/>
      <c r="MY1446" s="111"/>
      <c r="MZ1446" s="111"/>
      <c r="NA1446" s="111"/>
      <c r="NB1446" s="111"/>
      <c r="NC1446" s="111"/>
      <c r="ND1446" s="111"/>
      <c r="NE1446" s="111"/>
      <c r="NF1446" s="111"/>
      <c r="NG1446" s="111"/>
      <c r="NH1446" s="111"/>
      <c r="NI1446" s="111"/>
      <c r="NJ1446" s="111"/>
      <c r="NK1446" s="111"/>
      <c r="NL1446" s="111"/>
      <c r="NM1446" s="111"/>
      <c r="NN1446" s="111"/>
      <c r="NO1446" s="111"/>
      <c r="NP1446" s="111"/>
      <c r="NQ1446" s="111"/>
      <c r="NR1446" s="111"/>
      <c r="NS1446" s="111"/>
      <c r="NT1446" s="111"/>
      <c r="NU1446" s="111"/>
      <c r="NV1446" s="111"/>
      <c r="NW1446" s="111"/>
      <c r="NX1446" s="111"/>
      <c r="NY1446" s="111"/>
      <c r="NZ1446" s="111"/>
      <c r="OA1446" s="111"/>
      <c r="OB1446" s="111"/>
      <c r="OC1446" s="111"/>
      <c r="OD1446" s="111"/>
      <c r="OE1446" s="111"/>
      <c r="OF1446" s="111"/>
      <c r="OG1446" s="111"/>
      <c r="OH1446" s="111"/>
      <c r="OI1446" s="111"/>
      <c r="OJ1446" s="111"/>
      <c r="OK1446" s="111"/>
      <c r="OL1446" s="111"/>
      <c r="OM1446" s="111"/>
      <c r="ON1446" s="111"/>
      <c r="OO1446" s="111"/>
      <c r="OP1446" s="111"/>
      <c r="OQ1446" s="111"/>
      <c r="OR1446" s="111"/>
      <c r="OS1446" s="111"/>
      <c r="OT1446" s="111"/>
      <c r="OU1446" s="111"/>
      <c r="OV1446" s="111"/>
      <c r="OW1446" s="111"/>
      <c r="OX1446" s="111"/>
      <c r="OY1446" s="111"/>
      <c r="OZ1446" s="111"/>
      <c r="PA1446" s="111"/>
      <c r="PB1446" s="111"/>
      <c r="PC1446" s="111"/>
      <c r="PD1446" s="111"/>
      <c r="PE1446" s="111"/>
      <c r="PF1446" s="111"/>
      <c r="PG1446" s="111"/>
      <c r="PH1446" s="111"/>
      <c r="PI1446" s="111"/>
      <c r="PJ1446" s="111"/>
      <c r="PK1446" s="111"/>
      <c r="PL1446" s="111"/>
      <c r="PM1446" s="111"/>
      <c r="PN1446" s="111"/>
      <c r="PO1446" s="111"/>
      <c r="PP1446" s="111"/>
      <c r="PQ1446" s="111"/>
      <c r="PR1446" s="111"/>
      <c r="PS1446" s="111"/>
      <c r="PT1446" s="111"/>
      <c r="PU1446" s="111"/>
      <c r="PV1446" s="111"/>
      <c r="PW1446" s="111"/>
      <c r="PX1446" s="111"/>
      <c r="PY1446" s="111"/>
      <c r="PZ1446" s="111"/>
      <c r="QA1446" s="111"/>
      <c r="QB1446" s="111"/>
      <c r="QC1446" s="111"/>
      <c r="QD1446" s="111"/>
      <c r="QE1446" s="111"/>
      <c r="QF1446" s="111"/>
      <c r="QG1446" s="111"/>
      <c r="QH1446" s="111"/>
      <c r="QI1446" s="111"/>
      <c r="QJ1446" s="111"/>
      <c r="QK1446" s="111"/>
      <c r="QL1446" s="111"/>
      <c r="QM1446" s="111"/>
      <c r="QN1446" s="111"/>
      <c r="QO1446" s="111"/>
      <c r="QP1446" s="111"/>
      <c r="QQ1446" s="111"/>
      <c r="QR1446" s="111"/>
      <c r="QS1446" s="111"/>
      <c r="QT1446" s="111"/>
      <c r="QU1446" s="111"/>
      <c r="QV1446" s="111"/>
      <c r="QW1446" s="111"/>
      <c r="QX1446" s="111"/>
      <c r="QY1446" s="111"/>
      <c r="QZ1446" s="111"/>
      <c r="RA1446" s="111"/>
      <c r="RB1446" s="111"/>
      <c r="RC1446" s="111"/>
      <c r="RD1446" s="111"/>
      <c r="RE1446" s="111"/>
      <c r="RF1446" s="111"/>
      <c r="RG1446" s="111"/>
      <c r="RH1446" s="111"/>
      <c r="RI1446" s="111"/>
      <c r="RJ1446" s="111"/>
      <c r="RK1446" s="111"/>
      <c r="RL1446" s="111"/>
      <c r="RM1446" s="111"/>
      <c r="RN1446" s="111"/>
      <c r="RO1446" s="111"/>
      <c r="RP1446" s="111"/>
      <c r="RQ1446" s="111"/>
      <c r="RR1446" s="111"/>
      <c r="RS1446" s="111"/>
      <c r="RT1446" s="111"/>
      <c r="RU1446" s="111"/>
      <c r="RV1446" s="111"/>
      <c r="RW1446" s="111"/>
      <c r="RX1446" s="111"/>
      <c r="RY1446" s="111"/>
      <c r="RZ1446" s="111"/>
      <c r="SA1446" s="111"/>
      <c r="SB1446" s="111"/>
      <c r="SC1446" s="111"/>
      <c r="SD1446" s="111"/>
      <c r="SE1446" s="111"/>
      <c r="SF1446" s="111"/>
      <c r="SG1446" s="111"/>
      <c r="SH1446" s="111"/>
      <c r="SI1446" s="111"/>
      <c r="SJ1446" s="111"/>
      <c r="SK1446" s="111"/>
      <c r="SL1446" s="111"/>
      <c r="SM1446" s="111"/>
      <c r="SN1446" s="111"/>
      <c r="SO1446" s="111"/>
      <c r="SP1446" s="111"/>
      <c r="SQ1446" s="111"/>
      <c r="SR1446" s="111"/>
      <c r="SS1446" s="111"/>
      <c r="ST1446" s="111"/>
      <c r="SU1446" s="111"/>
      <c r="SV1446" s="111"/>
      <c r="SW1446" s="111"/>
      <c r="SX1446" s="111"/>
      <c r="SY1446" s="111"/>
      <c r="SZ1446" s="111"/>
      <c r="TA1446" s="111"/>
      <c r="TB1446" s="111"/>
      <c r="TC1446" s="111"/>
      <c r="TD1446" s="111"/>
      <c r="TE1446" s="111"/>
      <c r="TF1446" s="111"/>
      <c r="TG1446" s="111"/>
      <c r="TH1446" s="111"/>
      <c r="TI1446" s="111"/>
      <c r="TJ1446" s="111"/>
      <c r="TK1446" s="111"/>
      <c r="TL1446" s="111"/>
      <c r="TM1446" s="111"/>
      <c r="TN1446" s="111"/>
      <c r="TO1446" s="111"/>
      <c r="TP1446" s="111"/>
      <c r="TQ1446" s="111"/>
      <c r="TR1446" s="111"/>
      <c r="TS1446" s="111"/>
      <c r="TT1446" s="111"/>
      <c r="TU1446" s="111"/>
      <c r="TV1446" s="111"/>
      <c r="TW1446" s="111"/>
      <c r="TX1446" s="111"/>
      <c r="TY1446" s="111"/>
      <c r="TZ1446" s="111"/>
      <c r="UA1446" s="111"/>
      <c r="UB1446" s="111"/>
      <c r="UC1446" s="111"/>
      <c r="UD1446" s="111"/>
      <c r="UE1446" s="111"/>
      <c r="UF1446" s="111"/>
      <c r="UG1446" s="111"/>
      <c r="UH1446" s="111"/>
      <c r="UI1446" s="111"/>
      <c r="UJ1446" s="111"/>
      <c r="UK1446" s="111"/>
      <c r="UL1446" s="111"/>
      <c r="UM1446" s="111"/>
      <c r="UN1446" s="111"/>
      <c r="UO1446" s="111"/>
      <c r="UP1446" s="111"/>
      <c r="UQ1446" s="111"/>
      <c r="UR1446" s="111"/>
      <c r="US1446" s="111"/>
      <c r="UT1446" s="111"/>
      <c r="UU1446" s="111"/>
      <c r="UV1446" s="111"/>
      <c r="UW1446" s="111"/>
      <c r="UX1446" s="111"/>
      <c r="UY1446" s="111"/>
      <c r="UZ1446" s="111"/>
      <c r="VA1446" s="111"/>
      <c r="VB1446" s="111"/>
      <c r="VC1446" s="111"/>
      <c r="VD1446" s="111"/>
      <c r="VE1446" s="111"/>
      <c r="VF1446" s="111"/>
      <c r="VG1446" s="111"/>
      <c r="VH1446" s="111"/>
      <c r="VI1446" s="111"/>
      <c r="VJ1446" s="111"/>
      <c r="VK1446" s="111"/>
      <c r="VL1446" s="111"/>
      <c r="VM1446" s="111"/>
      <c r="VN1446" s="111"/>
      <c r="VO1446" s="111"/>
      <c r="VP1446" s="111"/>
      <c r="VQ1446" s="111"/>
      <c r="VR1446" s="111"/>
      <c r="VS1446" s="111"/>
      <c r="VT1446" s="111"/>
      <c r="VU1446" s="111"/>
      <c r="VV1446" s="111"/>
      <c r="VW1446" s="111"/>
      <c r="VX1446" s="111"/>
      <c r="VY1446" s="111"/>
      <c r="VZ1446" s="111"/>
      <c r="WA1446" s="111"/>
      <c r="WB1446" s="111"/>
      <c r="WC1446" s="111"/>
      <c r="WD1446" s="111"/>
      <c r="WE1446" s="111"/>
      <c r="WF1446" s="111"/>
      <c r="WG1446" s="111"/>
      <c r="WH1446" s="111"/>
      <c r="WI1446" s="111"/>
      <c r="WJ1446" s="111"/>
      <c r="WK1446" s="111"/>
      <c r="WL1446" s="111"/>
      <c r="WM1446" s="111"/>
      <c r="WN1446" s="111"/>
      <c r="WO1446" s="111"/>
      <c r="WP1446" s="111"/>
      <c r="WQ1446" s="111"/>
      <c r="WR1446" s="111"/>
      <c r="WS1446" s="111"/>
      <c r="WT1446" s="111"/>
      <c r="WU1446" s="111"/>
      <c r="WV1446" s="111"/>
      <c r="WW1446" s="111"/>
      <c r="WX1446" s="111"/>
      <c r="WY1446" s="111"/>
      <c r="WZ1446" s="111"/>
      <c r="XA1446" s="111"/>
      <c r="XB1446" s="111"/>
      <c r="XC1446" s="111"/>
      <c r="XD1446" s="111"/>
      <c r="XE1446" s="111"/>
      <c r="XF1446" s="111"/>
      <c r="XG1446" s="111"/>
      <c r="XH1446" s="111"/>
      <c r="XI1446" s="111"/>
      <c r="XJ1446" s="111"/>
      <c r="XK1446" s="111"/>
      <c r="XL1446" s="111"/>
      <c r="XM1446" s="111"/>
      <c r="XN1446" s="111"/>
      <c r="XO1446" s="111"/>
      <c r="XP1446" s="111"/>
      <c r="XQ1446" s="111"/>
      <c r="XR1446" s="111"/>
      <c r="XS1446" s="111"/>
      <c r="XT1446" s="111"/>
      <c r="XU1446" s="111"/>
      <c r="XV1446" s="111"/>
      <c r="XW1446" s="111"/>
      <c r="XX1446" s="111"/>
      <c r="XY1446" s="111"/>
      <c r="XZ1446" s="111"/>
      <c r="YA1446" s="111"/>
      <c r="YB1446" s="111"/>
      <c r="YC1446" s="111"/>
      <c r="YD1446" s="111"/>
      <c r="YE1446" s="111"/>
      <c r="YF1446" s="111"/>
      <c r="YG1446" s="111"/>
      <c r="YH1446" s="111"/>
      <c r="YI1446" s="111"/>
      <c r="YJ1446" s="111"/>
      <c r="YK1446" s="111"/>
      <c r="YL1446" s="111"/>
      <c r="YM1446" s="111"/>
      <c r="YN1446" s="111"/>
      <c r="YO1446" s="111"/>
      <c r="YP1446" s="111"/>
      <c r="YQ1446" s="111"/>
      <c r="YR1446" s="111"/>
      <c r="YS1446" s="111"/>
      <c r="YT1446" s="111"/>
      <c r="YU1446" s="111"/>
      <c r="YV1446" s="111"/>
      <c r="YW1446" s="111"/>
      <c r="YX1446" s="111"/>
      <c r="YY1446" s="111"/>
      <c r="YZ1446" s="111"/>
      <c r="ZA1446" s="111"/>
      <c r="ZB1446" s="111"/>
      <c r="ZC1446" s="111"/>
      <c r="ZD1446" s="111"/>
      <c r="ZE1446" s="111"/>
      <c r="ZF1446" s="111"/>
      <c r="ZG1446" s="111"/>
      <c r="ZH1446" s="111"/>
      <c r="ZI1446" s="111"/>
      <c r="ZJ1446" s="111"/>
      <c r="ZK1446" s="111"/>
      <c r="ZL1446" s="111"/>
      <c r="ZM1446" s="111"/>
      <c r="ZN1446" s="111"/>
      <c r="ZO1446" s="111"/>
      <c r="ZP1446" s="111"/>
      <c r="ZQ1446" s="111"/>
      <c r="ZR1446" s="111"/>
      <c r="ZS1446" s="111"/>
      <c r="ZT1446" s="111"/>
      <c r="ZU1446" s="111"/>
      <c r="ZV1446" s="111"/>
      <c r="ZW1446" s="111"/>
      <c r="ZX1446" s="111"/>
      <c r="ZY1446" s="111"/>
      <c r="ZZ1446" s="111"/>
      <c r="AAA1446" s="111"/>
      <c r="AAB1446" s="111"/>
      <c r="AAC1446" s="111"/>
      <c r="AAD1446" s="111"/>
      <c r="AAE1446" s="111"/>
      <c r="AAF1446" s="111"/>
      <c r="AAG1446" s="111"/>
      <c r="AAH1446" s="111"/>
      <c r="AAI1446" s="111"/>
      <c r="AAJ1446" s="111"/>
      <c r="AAK1446" s="111"/>
      <c r="AAL1446" s="111"/>
      <c r="AAM1446" s="111"/>
      <c r="AAN1446" s="111"/>
      <c r="AAO1446" s="111"/>
      <c r="AAP1446" s="111"/>
      <c r="AAQ1446" s="111"/>
      <c r="AAR1446" s="111"/>
      <c r="AAS1446" s="111"/>
      <c r="AAT1446" s="111"/>
      <c r="AAU1446" s="111"/>
      <c r="AAV1446" s="111"/>
      <c r="AAW1446" s="111"/>
      <c r="AAX1446" s="111"/>
      <c r="AAY1446" s="111"/>
      <c r="AAZ1446" s="111"/>
      <c r="ABA1446" s="111"/>
      <c r="ABB1446" s="111"/>
      <c r="ABC1446" s="111"/>
      <c r="ABD1446" s="111"/>
      <c r="ABE1446" s="111"/>
      <c r="ABF1446" s="111"/>
      <c r="ABG1446" s="111"/>
      <c r="ABH1446" s="111"/>
      <c r="ABI1446" s="111"/>
      <c r="ABJ1446" s="111"/>
      <c r="ABK1446" s="111"/>
      <c r="ABL1446" s="111"/>
      <c r="ABM1446" s="111"/>
      <c r="ABN1446" s="111"/>
      <c r="ABO1446" s="111"/>
      <c r="ABP1446" s="111"/>
      <c r="ABQ1446" s="111"/>
      <c r="ABR1446" s="111"/>
      <c r="ABS1446" s="111"/>
      <c r="ABT1446" s="111"/>
      <c r="ABU1446" s="111"/>
      <c r="ABV1446" s="111"/>
      <c r="ABW1446" s="111"/>
      <c r="ABX1446" s="111"/>
      <c r="ABY1446" s="111"/>
      <c r="ABZ1446" s="111"/>
      <c r="ACA1446" s="111"/>
      <c r="ACB1446" s="111"/>
      <c r="ACC1446" s="111"/>
      <c r="ACD1446" s="111"/>
      <c r="ACE1446" s="111"/>
      <c r="ACF1446" s="111"/>
      <c r="ACG1446" s="111"/>
      <c r="ACH1446" s="111"/>
      <c r="ACI1446" s="111"/>
      <c r="ACJ1446" s="111"/>
      <c r="ACK1446" s="111"/>
      <c r="ACL1446" s="111"/>
      <c r="ACM1446" s="111"/>
      <c r="ACN1446" s="111"/>
      <c r="ACO1446" s="111"/>
      <c r="ACP1446" s="111"/>
      <c r="ACQ1446" s="111"/>
      <c r="ACR1446" s="111"/>
      <c r="ACS1446" s="111"/>
      <c r="ACT1446" s="111"/>
      <c r="ACU1446" s="111"/>
      <c r="ACV1446" s="111"/>
      <c r="ACW1446" s="111"/>
      <c r="ACX1446" s="111"/>
      <c r="ACY1446" s="111"/>
      <c r="ACZ1446" s="111"/>
      <c r="ADA1446" s="111"/>
      <c r="ADB1446" s="111"/>
      <c r="ADC1446" s="111"/>
      <c r="ADD1446" s="111"/>
      <c r="ADE1446" s="111"/>
      <c r="ADF1446" s="111"/>
      <c r="ADG1446" s="111"/>
      <c r="ADH1446" s="111"/>
      <c r="ADI1446" s="111"/>
      <c r="ADJ1446" s="111"/>
      <c r="ADK1446" s="111"/>
      <c r="ADL1446" s="111"/>
      <c r="ADM1446" s="111"/>
      <c r="ADN1446" s="111"/>
      <c r="ADO1446" s="111"/>
      <c r="ADP1446" s="111"/>
      <c r="ADQ1446" s="111"/>
      <c r="ADR1446" s="111"/>
      <c r="ADS1446" s="111"/>
      <c r="ADT1446" s="111"/>
      <c r="ADU1446" s="111"/>
      <c r="ADV1446" s="111"/>
      <c r="ADW1446" s="111"/>
      <c r="ADX1446" s="111"/>
      <c r="ADY1446" s="111"/>
      <c r="ADZ1446" s="111"/>
      <c r="AEA1446" s="111"/>
      <c r="AEB1446" s="111"/>
      <c r="AEC1446" s="111"/>
      <c r="AED1446" s="111"/>
      <c r="AEE1446" s="111"/>
      <c r="AEF1446" s="111"/>
      <c r="AEG1446" s="111"/>
      <c r="AEH1446" s="111"/>
      <c r="AEI1446" s="111"/>
      <c r="AEJ1446" s="111"/>
      <c r="AEK1446" s="111"/>
      <c r="AEL1446" s="111"/>
      <c r="AEM1446" s="111"/>
      <c r="AEN1446" s="111"/>
      <c r="AEO1446" s="111"/>
      <c r="AEP1446" s="111"/>
      <c r="AEQ1446" s="111"/>
      <c r="AER1446" s="111"/>
      <c r="AES1446" s="111"/>
      <c r="AET1446" s="111"/>
      <c r="AEU1446" s="111"/>
      <c r="AEV1446" s="111"/>
      <c r="AEW1446" s="111"/>
      <c r="AEX1446" s="111"/>
      <c r="AEY1446" s="111"/>
      <c r="AEZ1446" s="111"/>
      <c r="AFA1446" s="111"/>
      <c r="AFB1446" s="111"/>
      <c r="AFC1446" s="111"/>
      <c r="AFD1446" s="111"/>
      <c r="AFE1446" s="111"/>
      <c r="AFF1446" s="111"/>
      <c r="AFG1446" s="111"/>
      <c r="AFH1446" s="111"/>
      <c r="AFI1446" s="111"/>
      <c r="AFJ1446" s="111"/>
      <c r="AFK1446" s="111"/>
      <c r="AFL1446" s="111"/>
      <c r="AFM1446" s="111"/>
      <c r="AFN1446" s="111"/>
      <c r="AFO1446" s="111"/>
      <c r="AFP1446" s="111"/>
      <c r="AFQ1446" s="111"/>
      <c r="AFR1446" s="111"/>
      <c r="AFS1446" s="111"/>
      <c r="AFT1446" s="111"/>
      <c r="AFU1446" s="111"/>
      <c r="AFV1446" s="111"/>
      <c r="AFW1446" s="111"/>
      <c r="AFX1446" s="111"/>
      <c r="AFY1446" s="111"/>
      <c r="AFZ1446" s="111"/>
      <c r="AGA1446" s="111"/>
      <c r="AGB1446" s="111"/>
      <c r="AGC1446" s="111"/>
      <c r="AGD1446" s="111"/>
      <c r="AGE1446" s="111"/>
      <c r="AGF1446" s="111"/>
      <c r="AGG1446" s="111"/>
      <c r="AGH1446" s="111"/>
      <c r="AGI1446" s="111"/>
      <c r="AGJ1446" s="111"/>
      <c r="AGK1446" s="111"/>
      <c r="AGL1446" s="111"/>
      <c r="AGM1446" s="111"/>
      <c r="AGN1446" s="111"/>
      <c r="AGO1446" s="111"/>
      <c r="AGP1446" s="111"/>
      <c r="AGQ1446" s="111"/>
      <c r="AGR1446" s="111"/>
      <c r="AGS1446" s="111"/>
      <c r="AGT1446" s="111"/>
      <c r="AGU1446" s="111"/>
      <c r="AGV1446" s="111"/>
      <c r="AGW1446" s="111"/>
      <c r="AGX1446" s="111"/>
      <c r="AGY1446" s="111"/>
      <c r="AGZ1446" s="111"/>
      <c r="AHA1446" s="111"/>
      <c r="AHB1446" s="111"/>
      <c r="AHC1446" s="111"/>
      <c r="AHD1446" s="111"/>
      <c r="AHE1446" s="111"/>
      <c r="AHF1446" s="111"/>
      <c r="AHG1446" s="111"/>
      <c r="AHH1446" s="111"/>
      <c r="AHI1446" s="111"/>
      <c r="AHJ1446" s="111"/>
      <c r="AHK1446" s="111"/>
      <c r="AHL1446" s="111"/>
      <c r="AHM1446" s="111"/>
      <c r="AHN1446" s="111"/>
      <c r="AHO1446" s="111"/>
      <c r="AHP1446" s="111"/>
      <c r="AHQ1446" s="111"/>
      <c r="AHR1446" s="111"/>
      <c r="AHS1446" s="111"/>
      <c r="AHT1446" s="111"/>
      <c r="AHU1446" s="111"/>
      <c r="AHV1446" s="111"/>
      <c r="AHW1446" s="111"/>
      <c r="AHX1446" s="111"/>
      <c r="AHY1446" s="111"/>
      <c r="AHZ1446" s="111"/>
      <c r="AIA1446" s="111"/>
      <c r="AIB1446" s="111"/>
      <c r="AIC1446" s="111"/>
      <c r="AID1446" s="111"/>
      <c r="AIE1446" s="111"/>
      <c r="AIF1446" s="111"/>
      <c r="AIG1446" s="111"/>
      <c r="AIH1446" s="111"/>
      <c r="AII1446" s="111"/>
      <c r="AIJ1446" s="111"/>
      <c r="AIK1446" s="111"/>
      <c r="AIL1446" s="111"/>
      <c r="AIM1446" s="111"/>
      <c r="AIN1446" s="111"/>
      <c r="AIO1446" s="111"/>
      <c r="AIP1446" s="111"/>
      <c r="AIQ1446" s="111"/>
      <c r="AIR1446" s="111"/>
      <c r="AIS1446" s="111"/>
      <c r="AIT1446" s="111"/>
      <c r="AIU1446" s="111"/>
      <c r="AIV1446" s="111"/>
      <c r="AIW1446" s="111"/>
      <c r="AIX1446" s="111"/>
      <c r="AIY1446" s="111"/>
      <c r="AIZ1446" s="111"/>
      <c r="AJA1446" s="111"/>
      <c r="AJB1446" s="111"/>
      <c r="AJC1446" s="111"/>
      <c r="AJD1446" s="111"/>
      <c r="AJE1446" s="111"/>
      <c r="AJF1446" s="111"/>
      <c r="AJG1446" s="111"/>
      <c r="AJH1446" s="111"/>
      <c r="AJI1446" s="111"/>
      <c r="AJJ1446" s="111"/>
      <c r="AJK1446" s="111"/>
      <c r="AJL1446" s="111"/>
      <c r="AJM1446" s="111"/>
      <c r="AJN1446" s="111"/>
      <c r="AJO1446" s="111"/>
      <c r="AJP1446" s="111"/>
      <c r="AJQ1446" s="111"/>
      <c r="AJR1446" s="111"/>
      <c r="AJS1446" s="111"/>
      <c r="AJT1446" s="111"/>
      <c r="AJU1446" s="111"/>
      <c r="AJV1446" s="111"/>
      <c r="AJW1446" s="111"/>
      <c r="AJX1446" s="111"/>
      <c r="AJY1446" s="111"/>
      <c r="AJZ1446" s="111"/>
      <c r="AKA1446" s="111"/>
      <c r="AKB1446" s="111"/>
      <c r="AKC1446" s="111"/>
      <c r="AKD1446" s="111"/>
      <c r="AKE1446" s="111"/>
      <c r="AKF1446" s="111"/>
      <c r="AKG1446" s="111"/>
      <c r="AKH1446" s="111"/>
      <c r="AKI1446" s="111"/>
      <c r="AKJ1446" s="111"/>
      <c r="AKK1446" s="111"/>
      <c r="AKL1446" s="111"/>
      <c r="AKM1446" s="111"/>
      <c r="AKN1446" s="111"/>
      <c r="AKO1446" s="111"/>
      <c r="AKP1446" s="111"/>
      <c r="AKQ1446" s="111"/>
      <c r="AKR1446" s="111"/>
      <c r="AKS1446" s="111"/>
      <c r="AKT1446" s="111"/>
      <c r="AKU1446" s="111"/>
      <c r="AKV1446" s="111"/>
      <c r="AKW1446" s="111"/>
      <c r="AKX1446" s="111"/>
      <c r="AKY1446" s="111"/>
      <c r="AKZ1446" s="111"/>
      <c r="ALA1446" s="111"/>
      <c r="ALB1446" s="111"/>
      <c r="ALC1446" s="111"/>
      <c r="ALD1446" s="111"/>
      <c r="ALE1446" s="111"/>
      <c r="ALF1446" s="111"/>
      <c r="ALG1446" s="111"/>
      <c r="ALH1446" s="111"/>
      <c r="ALI1446" s="111"/>
      <c r="ALJ1446" s="111"/>
      <c r="ALK1446" s="111"/>
      <c r="ALL1446" s="111"/>
      <c r="ALM1446" s="111"/>
      <c r="ALN1446" s="111"/>
      <c r="ALO1446" s="111"/>
      <c r="ALP1446" s="111"/>
      <c r="ALQ1446" s="111"/>
      <c r="ALR1446" s="111"/>
      <c r="ALS1446" s="111"/>
      <c r="ALT1446" s="111"/>
      <c r="ALU1446" s="111"/>
      <c r="ALV1446" s="111"/>
      <c r="ALW1446" s="111"/>
      <c r="ALX1446" s="111"/>
      <c r="ALY1446" s="111"/>
      <c r="ALZ1446" s="111"/>
      <c r="AMA1446" s="111"/>
      <c r="AMB1446" s="111"/>
      <c r="AMC1446" s="111"/>
      <c r="AMD1446" s="111"/>
      <c r="AME1446" s="111"/>
      <c r="AMF1446" s="111"/>
      <c r="AMG1446" s="111"/>
      <c r="AMH1446" s="111"/>
      <c r="AMI1446" s="111"/>
      <c r="AMJ1446" s="111"/>
      <c r="AMK1446" s="111"/>
      <c r="AML1446" s="111"/>
      <c r="AMM1446" s="111"/>
      <c r="AMN1446" s="111"/>
      <c r="AMO1446" s="111"/>
      <c r="AMP1446" s="111"/>
      <c r="AMQ1446" s="111"/>
      <c r="AMR1446" s="111"/>
      <c r="AMS1446" s="111"/>
      <c r="AMT1446" s="111"/>
      <c r="AMU1446" s="111"/>
      <c r="AMV1446" s="111"/>
      <c r="AMW1446" s="111"/>
      <c r="AMX1446" s="111"/>
      <c r="AMY1446" s="111"/>
      <c r="AMZ1446" s="111"/>
      <c r="ANA1446" s="111"/>
      <c r="ANB1446" s="111"/>
      <c r="ANC1446" s="111"/>
      <c r="AND1446" s="111"/>
      <c r="ANE1446" s="111"/>
      <c r="ANF1446" s="111"/>
      <c r="ANG1446" s="111"/>
      <c r="ANH1446" s="111"/>
      <c r="ANI1446" s="111"/>
      <c r="ANJ1446" s="111"/>
      <c r="ANK1446" s="111"/>
      <c r="ANL1446" s="111"/>
      <c r="ANM1446" s="111"/>
      <c r="ANN1446" s="111"/>
      <c r="ANO1446" s="111"/>
      <c r="ANP1446" s="111"/>
      <c r="ANQ1446" s="111"/>
      <c r="ANR1446" s="111"/>
      <c r="ANS1446" s="111"/>
      <c r="ANT1446" s="111"/>
      <c r="ANU1446" s="111"/>
      <c r="ANV1446" s="111"/>
      <c r="ANW1446" s="111"/>
      <c r="ANX1446" s="111"/>
      <c r="ANY1446" s="111"/>
      <c r="ANZ1446" s="111"/>
      <c r="AOA1446" s="111"/>
      <c r="AOB1446" s="111"/>
      <c r="AOC1446" s="111"/>
      <c r="AOD1446" s="111"/>
      <c r="AOE1446" s="111"/>
      <c r="AOF1446" s="111"/>
      <c r="AOG1446" s="111"/>
      <c r="AOH1446" s="111"/>
      <c r="AOI1446" s="111"/>
      <c r="AOJ1446" s="111"/>
      <c r="AOK1446" s="111"/>
      <c r="AOL1446" s="111"/>
      <c r="AOM1446" s="111"/>
      <c r="AON1446" s="111"/>
      <c r="AOO1446" s="111"/>
      <c r="AOP1446" s="111"/>
      <c r="AOQ1446" s="111"/>
      <c r="AOR1446" s="111"/>
      <c r="AOS1446" s="111"/>
      <c r="AOT1446" s="111"/>
      <c r="AOU1446" s="111"/>
      <c r="AOV1446" s="111"/>
      <c r="AOW1446" s="111"/>
      <c r="AOX1446" s="111"/>
      <c r="AOY1446" s="111"/>
      <c r="AOZ1446" s="111"/>
      <c r="APA1446" s="111"/>
      <c r="APB1446" s="111"/>
      <c r="APC1446" s="111"/>
      <c r="APD1446" s="111"/>
      <c r="APE1446" s="111"/>
      <c r="APF1446" s="111"/>
      <c r="APG1446" s="111"/>
      <c r="APH1446" s="111"/>
      <c r="API1446" s="111"/>
      <c r="APJ1446" s="111"/>
      <c r="APK1446" s="111"/>
      <c r="APL1446" s="111"/>
      <c r="APM1446" s="111"/>
      <c r="APN1446" s="111"/>
      <c r="APO1446" s="111"/>
      <c r="APP1446" s="111"/>
      <c r="APQ1446" s="111"/>
      <c r="APR1446" s="111"/>
      <c r="APS1446" s="111"/>
      <c r="APT1446" s="111"/>
      <c r="APU1446" s="111"/>
      <c r="APV1446" s="111"/>
      <c r="APW1446" s="111"/>
      <c r="APX1446" s="111"/>
      <c r="APY1446" s="111"/>
      <c r="APZ1446" s="111"/>
      <c r="AQA1446" s="111"/>
      <c r="AQB1446" s="111"/>
      <c r="AQC1446" s="111"/>
      <c r="AQD1446" s="111"/>
      <c r="AQE1446" s="111"/>
      <c r="AQF1446" s="111"/>
      <c r="AQG1446" s="111"/>
      <c r="AQH1446" s="111"/>
      <c r="AQI1446" s="111"/>
      <c r="AQJ1446" s="111"/>
      <c r="AQK1446" s="111"/>
      <c r="AQL1446" s="111"/>
      <c r="AQM1446" s="111"/>
      <c r="AQN1446" s="111"/>
      <c r="AQO1446" s="111"/>
      <c r="AQP1446" s="111"/>
      <c r="AQQ1446" s="111"/>
      <c r="AQR1446" s="111"/>
      <c r="AQS1446" s="111"/>
      <c r="AQT1446" s="111"/>
      <c r="AQU1446" s="111"/>
      <c r="AQV1446" s="111"/>
      <c r="AQW1446" s="111"/>
      <c r="AQX1446" s="111"/>
      <c r="AQY1446" s="111"/>
      <c r="AQZ1446" s="111"/>
      <c r="ARA1446" s="111"/>
      <c r="ARB1446" s="111"/>
      <c r="ARC1446" s="111"/>
      <c r="ARD1446" s="111"/>
      <c r="ARE1446" s="111"/>
      <c r="ARF1446" s="111"/>
      <c r="ARG1446" s="111"/>
      <c r="ARH1446" s="111"/>
      <c r="ARI1446" s="111"/>
      <c r="ARJ1446" s="111"/>
      <c r="ARK1446" s="111"/>
      <c r="ARL1446" s="111"/>
      <c r="ARM1446" s="111"/>
      <c r="ARN1446" s="111"/>
      <c r="ARO1446" s="111"/>
      <c r="ARP1446" s="111"/>
      <c r="ARQ1446" s="111"/>
      <c r="ARR1446" s="111"/>
      <c r="ARS1446" s="111"/>
      <c r="ART1446" s="111"/>
      <c r="ARU1446" s="111"/>
      <c r="ARV1446" s="111"/>
      <c r="ARW1446" s="111"/>
      <c r="ARX1446" s="111"/>
      <c r="ARY1446" s="111"/>
      <c r="ARZ1446" s="111"/>
      <c r="ASA1446" s="111"/>
      <c r="ASB1446" s="111"/>
      <c r="ASC1446" s="111"/>
      <c r="ASD1446" s="111"/>
      <c r="ASE1446" s="111"/>
      <c r="ASF1446" s="111"/>
      <c r="ASG1446" s="111"/>
      <c r="ASH1446" s="111"/>
      <c r="ASI1446" s="111"/>
      <c r="ASJ1446" s="111"/>
      <c r="ASK1446" s="111"/>
      <c r="ASL1446" s="111"/>
      <c r="ASM1446" s="111"/>
      <c r="ASN1446" s="111"/>
      <c r="ASO1446" s="111"/>
      <c r="ASP1446" s="111"/>
      <c r="ASQ1446" s="111"/>
      <c r="ASR1446" s="111"/>
      <c r="ASS1446" s="111"/>
      <c r="AST1446" s="111"/>
      <c r="ASU1446" s="111"/>
      <c r="ASV1446" s="111"/>
      <c r="ASW1446" s="111"/>
      <c r="ASX1446" s="111"/>
      <c r="ASY1446" s="111"/>
      <c r="ASZ1446" s="111"/>
      <c r="ATA1446" s="111"/>
      <c r="ATB1446" s="111"/>
      <c r="ATC1446" s="111"/>
      <c r="ATD1446" s="111"/>
      <c r="ATE1446" s="111"/>
      <c r="ATF1446" s="111"/>
      <c r="ATG1446" s="111"/>
      <c r="ATH1446" s="111"/>
      <c r="ATI1446" s="111"/>
      <c r="ATJ1446" s="111"/>
      <c r="ATK1446" s="111"/>
      <c r="ATL1446" s="111"/>
      <c r="ATM1446" s="111"/>
      <c r="ATN1446" s="111"/>
      <c r="ATO1446" s="111"/>
      <c r="ATP1446" s="111"/>
      <c r="ATQ1446" s="111"/>
      <c r="ATR1446" s="111"/>
      <c r="ATS1446" s="111"/>
      <c r="ATT1446" s="111"/>
      <c r="ATU1446" s="111"/>
      <c r="ATV1446" s="111"/>
      <c r="ATW1446" s="111"/>
      <c r="ATX1446" s="111"/>
      <c r="ATY1446" s="111"/>
      <c r="ATZ1446" s="111"/>
      <c r="AUA1446" s="111"/>
      <c r="AUB1446" s="111"/>
      <c r="AUC1446" s="111"/>
      <c r="AUD1446" s="111"/>
      <c r="AUE1446" s="111"/>
      <c r="AUF1446" s="111"/>
      <c r="AUG1446" s="111"/>
      <c r="AUH1446" s="111"/>
      <c r="AUI1446" s="111"/>
      <c r="AUJ1446" s="111"/>
      <c r="AUK1446" s="111"/>
      <c r="AUL1446" s="111"/>
      <c r="AUM1446" s="111"/>
      <c r="AUN1446" s="111"/>
      <c r="AUO1446" s="111"/>
      <c r="AUP1446" s="111"/>
      <c r="AUQ1446" s="111"/>
      <c r="AUR1446" s="111"/>
      <c r="AUS1446" s="111"/>
      <c r="AUT1446" s="111"/>
      <c r="AUU1446" s="111"/>
      <c r="AUV1446" s="111"/>
      <c r="AUW1446" s="111"/>
      <c r="AUX1446" s="111"/>
      <c r="AUY1446" s="111"/>
      <c r="AUZ1446" s="111"/>
      <c r="AVA1446" s="111"/>
      <c r="AVB1446" s="111"/>
      <c r="AVC1446" s="111"/>
      <c r="AVD1446" s="111"/>
      <c r="AVE1446" s="111"/>
      <c r="AVF1446" s="111"/>
      <c r="AVG1446" s="111"/>
      <c r="AVH1446" s="111"/>
      <c r="AVI1446" s="111"/>
      <c r="AVJ1446" s="111"/>
      <c r="AVK1446" s="111"/>
      <c r="AVL1446" s="111"/>
      <c r="AVM1446" s="111"/>
      <c r="AVN1446" s="111"/>
      <c r="AVO1446" s="111"/>
      <c r="AVP1446" s="111"/>
      <c r="AVQ1446" s="111"/>
      <c r="AVR1446" s="111"/>
      <c r="AVS1446" s="111"/>
      <c r="AVT1446" s="111"/>
      <c r="AVU1446" s="111"/>
      <c r="AVV1446" s="111"/>
      <c r="AVW1446" s="111"/>
      <c r="AVX1446" s="111"/>
      <c r="AVY1446" s="111"/>
      <c r="AVZ1446" s="111"/>
      <c r="AWA1446" s="111"/>
      <c r="AWB1446" s="111"/>
      <c r="AWC1446" s="111"/>
      <c r="AWD1446" s="111"/>
      <c r="AWE1446" s="111"/>
      <c r="AWF1446" s="111"/>
      <c r="AWG1446" s="111"/>
      <c r="AWH1446" s="111"/>
      <c r="AWI1446" s="111"/>
      <c r="AWJ1446" s="111"/>
      <c r="AWK1446" s="111"/>
      <c r="AWL1446" s="111"/>
      <c r="AWM1446" s="111"/>
      <c r="AWN1446" s="111"/>
      <c r="AWO1446" s="111"/>
      <c r="AWP1446" s="111"/>
      <c r="AWQ1446" s="111"/>
      <c r="AWR1446" s="111"/>
      <c r="AWS1446" s="111"/>
      <c r="AWT1446" s="111"/>
      <c r="AWU1446" s="111"/>
      <c r="AWV1446" s="111"/>
      <c r="AWW1446" s="111"/>
      <c r="AWX1446" s="111"/>
      <c r="AWY1446" s="111"/>
      <c r="AWZ1446" s="111"/>
      <c r="AXA1446" s="111"/>
      <c r="AXB1446" s="111"/>
      <c r="AXC1446" s="111"/>
      <c r="AXD1446" s="111"/>
      <c r="AXE1446" s="111"/>
      <c r="AXF1446" s="111"/>
      <c r="AXG1446" s="111"/>
      <c r="AXH1446" s="111"/>
      <c r="AXI1446" s="111"/>
      <c r="AXJ1446" s="111"/>
      <c r="AXK1446" s="111"/>
      <c r="AXL1446" s="111"/>
      <c r="AXM1446" s="111"/>
      <c r="AXN1446" s="111"/>
      <c r="AXO1446" s="111"/>
      <c r="AXP1446" s="111"/>
      <c r="AXQ1446" s="111"/>
      <c r="AXR1446" s="111"/>
      <c r="AXS1446" s="111"/>
      <c r="AXT1446" s="111"/>
      <c r="AXU1446" s="111"/>
      <c r="AXV1446" s="111"/>
      <c r="AXW1446" s="111"/>
      <c r="AXX1446" s="111"/>
      <c r="AXY1446" s="111"/>
      <c r="AXZ1446" s="111"/>
      <c r="AYA1446" s="111"/>
      <c r="AYB1446" s="111"/>
      <c r="AYC1446" s="111"/>
      <c r="AYD1446" s="111"/>
      <c r="AYE1446" s="111"/>
      <c r="AYF1446" s="111"/>
      <c r="AYG1446" s="111"/>
      <c r="AYH1446" s="111"/>
      <c r="AYI1446" s="111"/>
      <c r="AYJ1446" s="111"/>
      <c r="AYK1446" s="111"/>
      <c r="AYL1446" s="111"/>
      <c r="AYM1446" s="111"/>
      <c r="AYN1446" s="111"/>
      <c r="AYO1446" s="111"/>
      <c r="AYP1446" s="111"/>
      <c r="AYQ1446" s="111"/>
      <c r="AYR1446" s="111"/>
      <c r="AYS1446" s="111"/>
      <c r="AYT1446" s="111"/>
      <c r="AYU1446" s="111"/>
      <c r="AYV1446" s="111"/>
      <c r="AYW1446" s="111"/>
      <c r="AYX1446" s="111"/>
      <c r="AYY1446" s="111"/>
      <c r="AYZ1446" s="111"/>
      <c r="AZA1446" s="111"/>
      <c r="AZB1446" s="111"/>
      <c r="AZC1446" s="111"/>
      <c r="AZD1446" s="111"/>
      <c r="AZE1446" s="111"/>
      <c r="AZF1446" s="111"/>
      <c r="AZG1446" s="111"/>
      <c r="AZH1446" s="111"/>
      <c r="AZI1446" s="111"/>
      <c r="AZJ1446" s="111"/>
      <c r="AZK1446" s="111"/>
      <c r="AZL1446" s="111"/>
      <c r="AZM1446" s="111"/>
      <c r="AZN1446" s="111"/>
      <c r="AZO1446" s="111"/>
      <c r="AZP1446" s="111"/>
      <c r="AZQ1446" s="111"/>
      <c r="AZR1446" s="111"/>
      <c r="AZS1446" s="111"/>
      <c r="AZT1446" s="111"/>
      <c r="AZU1446" s="111"/>
      <c r="AZV1446" s="111"/>
      <c r="AZW1446" s="111"/>
      <c r="AZX1446" s="111"/>
      <c r="AZY1446" s="111"/>
      <c r="AZZ1446" s="111"/>
      <c r="BAA1446" s="111"/>
      <c r="BAB1446" s="111"/>
      <c r="BAC1446" s="111"/>
      <c r="BAD1446" s="111"/>
      <c r="BAE1446" s="111"/>
      <c r="BAF1446" s="111"/>
      <c r="BAG1446" s="111"/>
      <c r="BAH1446" s="111"/>
      <c r="BAI1446" s="111"/>
      <c r="BAJ1446" s="111"/>
      <c r="BAK1446" s="111"/>
      <c r="BAL1446" s="111"/>
      <c r="BAM1446" s="111"/>
      <c r="BAN1446" s="111"/>
      <c r="BAO1446" s="111"/>
      <c r="BAP1446" s="111"/>
      <c r="BAQ1446" s="111"/>
      <c r="BAR1446" s="111"/>
      <c r="BAS1446" s="111"/>
      <c r="BAT1446" s="111"/>
      <c r="BAU1446" s="111"/>
      <c r="BAV1446" s="111"/>
      <c r="BAW1446" s="111"/>
      <c r="BAX1446" s="111"/>
      <c r="BAY1446" s="111"/>
      <c r="BAZ1446" s="111"/>
      <c r="BBA1446" s="111"/>
      <c r="BBB1446" s="111"/>
      <c r="BBC1446" s="111"/>
      <c r="BBD1446" s="111"/>
      <c r="BBE1446" s="111"/>
      <c r="BBF1446" s="111"/>
      <c r="BBG1446" s="111"/>
      <c r="BBH1446" s="111"/>
      <c r="BBI1446" s="111"/>
      <c r="BBJ1446" s="111"/>
      <c r="BBK1446" s="111"/>
      <c r="BBL1446" s="111"/>
      <c r="BBM1446" s="111"/>
      <c r="BBN1446" s="111"/>
      <c r="BBO1446" s="111"/>
      <c r="BBP1446" s="111"/>
      <c r="BBQ1446" s="111"/>
      <c r="BBR1446" s="111"/>
      <c r="BBS1446" s="111"/>
      <c r="BBT1446" s="111"/>
      <c r="BBU1446" s="111"/>
      <c r="BBV1446" s="111"/>
      <c r="BBW1446" s="111"/>
      <c r="BBX1446" s="111"/>
      <c r="BBY1446" s="111"/>
      <c r="BBZ1446" s="111"/>
      <c r="BCA1446" s="111"/>
      <c r="BCB1446" s="111"/>
      <c r="BCC1446" s="111"/>
      <c r="BCD1446" s="111"/>
      <c r="BCE1446" s="111"/>
      <c r="BCF1446" s="111"/>
      <c r="BCG1446" s="111"/>
      <c r="BCH1446" s="111"/>
      <c r="BCI1446" s="111"/>
      <c r="BCJ1446" s="111"/>
      <c r="BCK1446" s="111"/>
      <c r="BCL1446" s="111"/>
      <c r="BCM1446" s="111"/>
      <c r="BCN1446" s="111"/>
      <c r="BCO1446" s="111"/>
      <c r="BCP1446" s="111"/>
      <c r="BCQ1446" s="111"/>
      <c r="BCR1446" s="111"/>
      <c r="BCS1446" s="111"/>
      <c r="BCT1446" s="111"/>
      <c r="BCU1446" s="111"/>
      <c r="BCV1446" s="111"/>
      <c r="BCW1446" s="111"/>
      <c r="BCX1446" s="111"/>
      <c r="BCY1446" s="111"/>
      <c r="BCZ1446" s="111"/>
      <c r="BDA1446" s="111"/>
      <c r="BDB1446" s="111"/>
      <c r="BDC1446" s="111"/>
      <c r="BDD1446" s="111"/>
      <c r="BDE1446" s="111"/>
      <c r="BDF1446" s="111"/>
      <c r="BDG1446" s="111"/>
      <c r="BDH1446" s="111"/>
      <c r="BDI1446" s="111"/>
      <c r="BDJ1446" s="111"/>
      <c r="BDK1446" s="111"/>
      <c r="BDL1446" s="111"/>
      <c r="BDM1446" s="111"/>
      <c r="BDN1446" s="111"/>
      <c r="BDO1446" s="111"/>
      <c r="BDP1446" s="111"/>
      <c r="BDQ1446" s="111"/>
      <c r="BDR1446" s="111"/>
      <c r="BDS1446" s="111"/>
      <c r="BDT1446" s="111"/>
      <c r="BDU1446" s="111"/>
      <c r="BDV1446" s="111"/>
      <c r="BDW1446" s="111"/>
      <c r="BDX1446" s="111"/>
      <c r="BDY1446" s="111"/>
      <c r="BDZ1446" s="111"/>
      <c r="BEA1446" s="111"/>
      <c r="BEB1446" s="111"/>
      <c r="BEC1446" s="111"/>
      <c r="BED1446" s="111"/>
      <c r="BEE1446" s="111"/>
      <c r="BEF1446" s="111"/>
      <c r="BEG1446" s="111"/>
      <c r="BEH1446" s="111"/>
      <c r="BEI1446" s="111"/>
      <c r="BEJ1446" s="111"/>
      <c r="BEK1446" s="111"/>
      <c r="BEL1446" s="111"/>
      <c r="BEM1446" s="111"/>
      <c r="BEN1446" s="111"/>
      <c r="BEO1446" s="111"/>
      <c r="BEP1446" s="111"/>
      <c r="BEQ1446" s="111"/>
      <c r="BER1446" s="111"/>
      <c r="BES1446" s="111"/>
      <c r="BET1446" s="111"/>
      <c r="BEU1446" s="111"/>
      <c r="BEV1446" s="111"/>
      <c r="BEW1446" s="111"/>
      <c r="BEX1446" s="111"/>
      <c r="BEY1446" s="111"/>
      <c r="BEZ1446" s="111"/>
      <c r="BFA1446" s="111"/>
      <c r="BFB1446" s="111"/>
      <c r="BFC1446" s="111"/>
      <c r="BFD1446" s="111"/>
      <c r="BFE1446" s="111"/>
      <c r="BFF1446" s="111"/>
      <c r="BFG1446" s="111"/>
      <c r="BFH1446" s="111"/>
      <c r="BFI1446" s="111"/>
      <c r="BFJ1446" s="111"/>
      <c r="BFK1446" s="111"/>
      <c r="BFL1446" s="111"/>
      <c r="BFM1446" s="111"/>
      <c r="BFN1446" s="111"/>
      <c r="BFO1446" s="111"/>
      <c r="BFP1446" s="111"/>
      <c r="BFQ1446" s="111"/>
      <c r="BFR1446" s="111"/>
      <c r="BFS1446" s="111"/>
      <c r="BFT1446" s="111"/>
      <c r="BFU1446" s="111"/>
      <c r="BFV1446" s="111"/>
      <c r="BFW1446" s="111"/>
      <c r="BFX1446" s="111"/>
      <c r="BFY1446" s="111"/>
      <c r="BFZ1446" s="111"/>
      <c r="BGA1446" s="111"/>
      <c r="BGB1446" s="111"/>
      <c r="BGC1446" s="111"/>
      <c r="BGD1446" s="111"/>
      <c r="BGE1446" s="111"/>
      <c r="BGF1446" s="111"/>
      <c r="BGG1446" s="111"/>
      <c r="BGH1446" s="111"/>
      <c r="BGI1446" s="111"/>
      <c r="BGJ1446" s="111"/>
      <c r="BGK1446" s="111"/>
      <c r="BGL1446" s="111"/>
      <c r="BGM1446" s="111"/>
      <c r="BGN1446" s="111"/>
      <c r="BGO1446" s="111"/>
      <c r="BGP1446" s="111"/>
      <c r="BGQ1446" s="111"/>
      <c r="BGR1446" s="111"/>
      <c r="BGS1446" s="111"/>
      <c r="BGT1446" s="111"/>
      <c r="BGU1446" s="111"/>
      <c r="BGV1446" s="111"/>
      <c r="BGW1446" s="111"/>
      <c r="BGX1446" s="111"/>
      <c r="BGY1446" s="111"/>
      <c r="BGZ1446" s="111"/>
      <c r="BHA1446" s="111"/>
      <c r="BHB1446" s="111"/>
      <c r="BHC1446" s="111"/>
      <c r="BHD1446" s="111"/>
      <c r="BHE1446" s="111"/>
      <c r="BHF1446" s="111"/>
      <c r="BHG1446" s="111"/>
      <c r="BHH1446" s="111"/>
      <c r="BHI1446" s="111"/>
      <c r="BHJ1446" s="111"/>
      <c r="BHK1446" s="111"/>
      <c r="BHL1446" s="111"/>
      <c r="BHM1446" s="111"/>
      <c r="BHN1446" s="111"/>
      <c r="BHO1446" s="111"/>
      <c r="BHP1446" s="111"/>
      <c r="BHQ1446" s="111"/>
      <c r="BHR1446" s="111"/>
      <c r="BHS1446" s="111"/>
      <c r="BHT1446" s="111"/>
      <c r="BHU1446" s="111"/>
      <c r="BHV1446" s="111"/>
      <c r="BHW1446" s="111"/>
      <c r="BHX1446" s="111"/>
      <c r="BHY1446" s="111"/>
      <c r="BHZ1446" s="111"/>
      <c r="BIA1446" s="111"/>
      <c r="BIB1446" s="111"/>
      <c r="BIC1446" s="111"/>
      <c r="BID1446" s="111"/>
      <c r="BIE1446" s="111"/>
      <c r="BIF1446" s="111"/>
      <c r="BIG1446" s="111"/>
      <c r="BIH1446" s="111"/>
      <c r="BII1446" s="111"/>
      <c r="BIJ1446" s="111"/>
      <c r="BIK1446" s="111"/>
      <c r="BIL1446" s="111"/>
      <c r="BIM1446" s="111"/>
      <c r="BIN1446" s="111"/>
      <c r="BIO1446" s="111"/>
      <c r="BIP1446" s="111"/>
      <c r="BIQ1446" s="111"/>
      <c r="BIR1446" s="111"/>
      <c r="BIS1446" s="111"/>
      <c r="BIT1446" s="111"/>
      <c r="BIU1446" s="111"/>
      <c r="BIV1446" s="111"/>
      <c r="BIW1446" s="111"/>
      <c r="BIX1446" s="111"/>
      <c r="BIY1446" s="111"/>
      <c r="BIZ1446" s="111"/>
      <c r="BJA1446" s="111"/>
      <c r="BJB1446" s="111"/>
      <c r="BJC1446" s="111"/>
      <c r="BJD1446" s="111"/>
      <c r="BJE1446" s="111"/>
      <c r="BJF1446" s="111"/>
      <c r="BJG1446" s="111"/>
      <c r="BJH1446" s="111"/>
      <c r="BJI1446" s="111"/>
      <c r="BJJ1446" s="111"/>
      <c r="BJK1446" s="111"/>
      <c r="BJL1446" s="111"/>
      <c r="BJM1446" s="111"/>
      <c r="BJN1446" s="111"/>
      <c r="BJO1446" s="111"/>
      <c r="BJP1446" s="111"/>
      <c r="BJQ1446" s="111"/>
      <c r="BJR1446" s="111"/>
      <c r="BJS1446" s="111"/>
      <c r="BJT1446" s="111"/>
      <c r="BJU1446" s="111"/>
      <c r="BJV1446" s="111"/>
      <c r="BJW1446" s="111"/>
      <c r="BJX1446" s="111"/>
      <c r="BJY1446" s="111"/>
      <c r="BJZ1446" s="111"/>
      <c r="BKA1446" s="111"/>
      <c r="BKB1446" s="111"/>
      <c r="BKC1446" s="111"/>
      <c r="BKD1446" s="111"/>
      <c r="BKE1446" s="111"/>
      <c r="BKF1446" s="111"/>
      <c r="BKG1446" s="111"/>
      <c r="BKH1446" s="111"/>
      <c r="BKI1446" s="111"/>
      <c r="BKJ1446" s="111"/>
      <c r="BKK1446" s="111"/>
      <c r="BKL1446" s="111"/>
      <c r="BKM1446" s="111"/>
      <c r="BKN1446" s="111"/>
      <c r="BKO1446" s="111"/>
      <c r="BKP1446" s="111"/>
      <c r="BKQ1446" s="111"/>
      <c r="BKR1446" s="111"/>
      <c r="BKS1446" s="111"/>
      <c r="BKT1446" s="111"/>
      <c r="BKU1446" s="111"/>
      <c r="BKV1446" s="111"/>
      <c r="BKW1446" s="111"/>
      <c r="BKX1446" s="111"/>
      <c r="BKY1446" s="111"/>
      <c r="BKZ1446" s="111"/>
      <c r="BLA1446" s="111"/>
      <c r="BLB1446" s="111"/>
      <c r="BLC1446" s="111"/>
      <c r="BLD1446" s="111"/>
      <c r="BLE1446" s="111"/>
      <c r="BLF1446" s="111"/>
      <c r="BLG1446" s="111"/>
      <c r="BLH1446" s="111"/>
      <c r="BLI1446" s="111"/>
      <c r="BLJ1446" s="111"/>
      <c r="BLK1446" s="111"/>
      <c r="BLL1446" s="111"/>
      <c r="BLM1446" s="111"/>
      <c r="BLN1446" s="111"/>
      <c r="BLO1446" s="111"/>
      <c r="BLP1446" s="111"/>
      <c r="BLQ1446" s="111"/>
      <c r="BLR1446" s="111"/>
      <c r="BLS1446" s="111"/>
      <c r="BLT1446" s="111"/>
      <c r="BLU1446" s="111"/>
      <c r="BLV1446" s="111"/>
      <c r="BLW1446" s="111"/>
      <c r="BLX1446" s="111"/>
      <c r="BLY1446" s="111"/>
      <c r="BLZ1446" s="111"/>
      <c r="BMA1446" s="111"/>
      <c r="BMB1446" s="111"/>
      <c r="BMC1446" s="111"/>
      <c r="BMD1446" s="111"/>
      <c r="BME1446" s="111"/>
      <c r="BMF1446" s="111"/>
      <c r="BMG1446" s="111"/>
      <c r="BMH1446" s="111"/>
      <c r="BMI1446" s="111"/>
      <c r="BMJ1446" s="111"/>
      <c r="BMK1446" s="111"/>
      <c r="BML1446" s="111"/>
      <c r="BMM1446" s="111"/>
      <c r="BMN1446" s="111"/>
      <c r="BMO1446" s="111"/>
      <c r="BMP1446" s="111"/>
      <c r="BMQ1446" s="111"/>
      <c r="BMR1446" s="111"/>
      <c r="BMS1446" s="111"/>
      <c r="BMT1446" s="111"/>
      <c r="BMU1446" s="111"/>
      <c r="BMV1446" s="111"/>
      <c r="BMW1446" s="111"/>
      <c r="BMX1446" s="111"/>
      <c r="BMY1446" s="111"/>
      <c r="BMZ1446" s="111"/>
      <c r="BNA1446" s="111"/>
      <c r="BNB1446" s="111"/>
      <c r="BNC1446" s="111"/>
      <c r="BND1446" s="111"/>
      <c r="BNE1446" s="111"/>
      <c r="BNF1446" s="111"/>
      <c r="BNG1446" s="111"/>
      <c r="BNH1446" s="111"/>
      <c r="BNI1446" s="111"/>
      <c r="BNJ1446" s="111"/>
      <c r="BNK1446" s="111"/>
      <c r="BNL1446" s="111"/>
      <c r="BNM1446" s="111"/>
      <c r="BNN1446" s="111"/>
      <c r="BNO1446" s="111"/>
      <c r="BNP1446" s="111"/>
      <c r="BNQ1446" s="111"/>
      <c r="BNR1446" s="111"/>
      <c r="BNS1446" s="111"/>
      <c r="BNT1446" s="111"/>
      <c r="BNU1446" s="111"/>
      <c r="BNV1446" s="111"/>
      <c r="BNW1446" s="111"/>
      <c r="BNX1446" s="111"/>
      <c r="BNY1446" s="111"/>
      <c r="BNZ1446" s="111"/>
      <c r="BOA1446" s="111"/>
      <c r="BOB1446" s="111"/>
      <c r="BOC1446" s="111"/>
      <c r="BOD1446" s="111"/>
      <c r="BOE1446" s="111"/>
      <c r="BOF1446" s="111"/>
      <c r="BOG1446" s="111"/>
      <c r="BOH1446" s="111"/>
      <c r="BOI1446" s="111"/>
      <c r="BOJ1446" s="111"/>
      <c r="BOK1446" s="111"/>
      <c r="BOL1446" s="111"/>
      <c r="BOM1446" s="111"/>
      <c r="BON1446" s="111"/>
      <c r="BOO1446" s="111"/>
      <c r="BOP1446" s="111"/>
      <c r="BOQ1446" s="111"/>
      <c r="BOR1446" s="111"/>
      <c r="BOS1446" s="111"/>
      <c r="BOT1446" s="111"/>
      <c r="BOU1446" s="111"/>
      <c r="BOV1446" s="111"/>
      <c r="BOW1446" s="111"/>
      <c r="BOX1446" s="111"/>
      <c r="BOY1446" s="111"/>
      <c r="BOZ1446" s="111"/>
      <c r="BPA1446" s="111"/>
      <c r="BPB1446" s="111"/>
      <c r="BPC1446" s="111"/>
      <c r="BPD1446" s="111"/>
      <c r="BPE1446" s="111"/>
      <c r="BPF1446" s="111"/>
      <c r="BPG1446" s="111"/>
      <c r="BPH1446" s="111"/>
      <c r="BPI1446" s="111"/>
      <c r="BPJ1446" s="111"/>
      <c r="BPK1446" s="111"/>
      <c r="BPL1446" s="111"/>
      <c r="BPM1446" s="111"/>
      <c r="BPN1446" s="111"/>
      <c r="BPO1446" s="111"/>
      <c r="BPP1446" s="111"/>
      <c r="BPQ1446" s="111"/>
      <c r="BPR1446" s="111"/>
      <c r="BPS1446" s="111"/>
      <c r="BPT1446" s="111"/>
      <c r="BPU1446" s="111"/>
      <c r="BPV1446" s="111"/>
      <c r="BPW1446" s="111"/>
      <c r="BPX1446" s="111"/>
      <c r="BPY1446" s="111"/>
      <c r="BPZ1446" s="111"/>
      <c r="BQA1446" s="111"/>
      <c r="BQB1446" s="111"/>
      <c r="BQC1446" s="111"/>
      <c r="BQD1446" s="111"/>
      <c r="BQE1446" s="111"/>
      <c r="BQF1446" s="111"/>
      <c r="BQG1446" s="111"/>
      <c r="BQH1446" s="111"/>
      <c r="BQI1446" s="111"/>
      <c r="BQJ1446" s="111"/>
      <c r="BQK1446" s="111"/>
      <c r="BQL1446" s="111"/>
      <c r="BQM1446" s="111"/>
      <c r="BQN1446" s="111"/>
      <c r="BQO1446" s="111"/>
      <c r="BQP1446" s="111"/>
      <c r="BQQ1446" s="111"/>
      <c r="BQR1446" s="111"/>
      <c r="BQS1446" s="111"/>
      <c r="BQT1446" s="111"/>
      <c r="BQU1446" s="111"/>
      <c r="BQV1446" s="111"/>
      <c r="BQW1446" s="111"/>
      <c r="BQX1446" s="111"/>
      <c r="BQY1446" s="111"/>
      <c r="BQZ1446" s="111"/>
      <c r="BRA1446" s="111"/>
      <c r="BRB1446" s="111"/>
      <c r="BRC1446" s="111"/>
      <c r="BRD1446" s="111"/>
      <c r="BRE1446" s="111"/>
      <c r="BRF1446" s="111"/>
      <c r="BRG1446" s="111"/>
      <c r="BRH1446" s="111"/>
      <c r="BRI1446" s="111"/>
      <c r="BRJ1446" s="111"/>
      <c r="BRK1446" s="111"/>
      <c r="BRL1446" s="111"/>
      <c r="BRM1446" s="111"/>
      <c r="BRN1446" s="111"/>
      <c r="BRO1446" s="111"/>
      <c r="BRP1446" s="111"/>
      <c r="BRQ1446" s="111"/>
      <c r="BRR1446" s="111"/>
      <c r="BRS1446" s="111"/>
      <c r="BRT1446" s="111"/>
      <c r="BRU1446" s="111"/>
      <c r="BRV1446" s="111"/>
      <c r="BRW1446" s="111"/>
      <c r="BRX1446" s="111"/>
      <c r="BRY1446" s="111"/>
      <c r="BRZ1446" s="111"/>
      <c r="BSA1446" s="111"/>
      <c r="BSB1446" s="111"/>
      <c r="BSC1446" s="111"/>
      <c r="BSD1446" s="111"/>
      <c r="BSE1446" s="111"/>
      <c r="BSF1446" s="111"/>
      <c r="BSG1446" s="111"/>
      <c r="BSH1446" s="111"/>
      <c r="BSI1446" s="111"/>
      <c r="BSJ1446" s="111"/>
      <c r="BSK1446" s="111"/>
      <c r="BSL1446" s="111"/>
      <c r="BSM1446" s="111"/>
      <c r="BSN1446" s="111"/>
      <c r="BSO1446" s="111"/>
      <c r="BSP1446" s="111"/>
      <c r="BSQ1446" s="111"/>
      <c r="BSR1446" s="111"/>
      <c r="BSS1446" s="111"/>
      <c r="BST1446" s="111"/>
      <c r="BSU1446" s="111"/>
      <c r="BSV1446" s="111"/>
      <c r="BSW1446" s="111"/>
      <c r="BSX1446" s="111"/>
      <c r="BSY1446" s="111"/>
      <c r="BSZ1446" s="111"/>
      <c r="BTA1446" s="111"/>
      <c r="BTB1446" s="111"/>
      <c r="BTC1446" s="111"/>
      <c r="BTD1446" s="111"/>
      <c r="BTE1446" s="111"/>
      <c r="BTF1446" s="111"/>
      <c r="BTG1446" s="111"/>
      <c r="BTH1446" s="111"/>
      <c r="BTI1446" s="111"/>
      <c r="BTJ1446" s="111"/>
      <c r="BTK1446" s="111"/>
      <c r="BTL1446" s="111"/>
      <c r="BTM1446" s="111"/>
      <c r="BTN1446" s="111"/>
      <c r="BTO1446" s="111"/>
      <c r="BTP1446" s="111"/>
      <c r="BTQ1446" s="111"/>
      <c r="BTR1446" s="111"/>
      <c r="BTS1446" s="111"/>
      <c r="BTT1446" s="111"/>
      <c r="BTU1446" s="111"/>
      <c r="BTV1446" s="111"/>
      <c r="BTW1446" s="111"/>
      <c r="BTX1446" s="111"/>
      <c r="BTY1446" s="111"/>
      <c r="BTZ1446" s="111"/>
      <c r="BUA1446" s="111"/>
      <c r="BUB1446" s="111"/>
      <c r="BUC1446" s="111"/>
      <c r="BUD1446" s="111"/>
      <c r="BUE1446" s="111"/>
      <c r="BUF1446" s="111"/>
      <c r="BUG1446" s="111"/>
      <c r="BUH1446" s="111"/>
      <c r="BUI1446" s="111"/>
      <c r="BUJ1446" s="111"/>
      <c r="BUK1446" s="111"/>
      <c r="BUL1446" s="111"/>
      <c r="BUM1446" s="111"/>
      <c r="BUN1446" s="111"/>
      <c r="BUO1446" s="111"/>
      <c r="BUP1446" s="111"/>
      <c r="BUQ1446" s="111"/>
      <c r="BUR1446" s="111"/>
      <c r="BUS1446" s="111"/>
      <c r="BUT1446" s="111"/>
      <c r="BUU1446" s="111"/>
      <c r="BUV1446" s="111"/>
      <c r="BUW1446" s="111"/>
      <c r="BUX1446" s="111"/>
      <c r="BUY1446" s="111"/>
      <c r="BUZ1446" s="111"/>
      <c r="BVA1446" s="111"/>
      <c r="BVB1446" s="111"/>
      <c r="BVC1446" s="111"/>
      <c r="BVD1446" s="111"/>
      <c r="BVE1446" s="111"/>
      <c r="BVF1446" s="111"/>
      <c r="BVG1446" s="111"/>
      <c r="BVH1446" s="111"/>
      <c r="BVI1446" s="111"/>
      <c r="BVJ1446" s="111"/>
      <c r="BVK1446" s="111"/>
      <c r="BVL1446" s="111"/>
      <c r="BVM1446" s="111"/>
      <c r="BVN1446" s="111"/>
      <c r="BVO1446" s="111"/>
      <c r="BVP1446" s="111"/>
      <c r="BVQ1446" s="111"/>
      <c r="BVR1446" s="111"/>
      <c r="BVS1446" s="111"/>
      <c r="BVT1446" s="111"/>
      <c r="BVU1446" s="111"/>
      <c r="BVV1446" s="111"/>
      <c r="BVW1446" s="111"/>
      <c r="BVX1446" s="111"/>
      <c r="BVY1446" s="111"/>
      <c r="BVZ1446" s="111"/>
      <c r="BWA1446" s="111"/>
      <c r="BWB1446" s="111"/>
      <c r="BWC1446" s="111"/>
      <c r="BWD1446" s="111"/>
      <c r="BWE1446" s="111"/>
      <c r="BWF1446" s="111"/>
      <c r="BWG1446" s="111"/>
      <c r="BWH1446" s="111"/>
      <c r="BWI1446" s="111"/>
      <c r="BWJ1446" s="111"/>
      <c r="BWK1446" s="111"/>
      <c r="BWL1446" s="111"/>
      <c r="BWM1446" s="111"/>
      <c r="BWN1446" s="111"/>
      <c r="BWO1446" s="111"/>
      <c r="BWP1446" s="111"/>
      <c r="BWQ1446" s="111"/>
      <c r="BWR1446" s="111"/>
      <c r="BWS1446" s="111"/>
      <c r="BWT1446" s="111"/>
      <c r="BWU1446" s="111"/>
      <c r="BWV1446" s="111"/>
      <c r="BWW1446" s="111"/>
      <c r="BWX1446" s="111"/>
      <c r="BWY1446" s="111"/>
      <c r="BWZ1446" s="111"/>
      <c r="BXA1446" s="111"/>
      <c r="BXB1446" s="111"/>
      <c r="BXC1446" s="111"/>
      <c r="BXD1446" s="111"/>
      <c r="BXE1446" s="111"/>
      <c r="BXF1446" s="111"/>
      <c r="BXG1446" s="111"/>
      <c r="BXH1446" s="111"/>
      <c r="BXI1446" s="111"/>
      <c r="BXJ1446" s="111"/>
      <c r="BXK1446" s="111"/>
      <c r="BXL1446" s="111"/>
      <c r="BXM1446" s="111"/>
      <c r="BXN1446" s="111"/>
      <c r="BXO1446" s="111"/>
      <c r="BXP1446" s="111"/>
      <c r="BXQ1446" s="111"/>
      <c r="BXR1446" s="111"/>
      <c r="BXS1446" s="111"/>
      <c r="BXT1446" s="111"/>
      <c r="BXU1446" s="111"/>
      <c r="BXV1446" s="111"/>
      <c r="BXW1446" s="111"/>
      <c r="BXX1446" s="111"/>
      <c r="BXY1446" s="111"/>
      <c r="BXZ1446" s="111"/>
      <c r="BYA1446" s="111"/>
      <c r="BYB1446" s="111"/>
      <c r="BYC1446" s="111"/>
      <c r="BYD1446" s="111"/>
      <c r="BYE1446" s="111"/>
      <c r="BYF1446" s="111"/>
      <c r="BYG1446" s="111"/>
      <c r="BYH1446" s="111"/>
      <c r="BYI1446" s="111"/>
      <c r="BYJ1446" s="111"/>
      <c r="BYK1446" s="111"/>
      <c r="BYL1446" s="111"/>
      <c r="BYM1446" s="111"/>
      <c r="BYN1446" s="111"/>
      <c r="BYO1446" s="111"/>
      <c r="BYP1446" s="111"/>
      <c r="BYQ1446" s="111"/>
      <c r="BYR1446" s="111"/>
      <c r="BYS1446" s="111"/>
      <c r="BYT1446" s="111"/>
      <c r="BYU1446" s="111"/>
      <c r="BYV1446" s="111"/>
      <c r="BYW1446" s="111"/>
      <c r="BYX1446" s="111"/>
      <c r="BYY1446" s="111"/>
      <c r="BYZ1446" s="111"/>
      <c r="BZA1446" s="111"/>
      <c r="BZB1446" s="111"/>
      <c r="BZC1446" s="111"/>
      <c r="BZD1446" s="111"/>
      <c r="BZE1446" s="111"/>
      <c r="BZF1446" s="111"/>
      <c r="BZG1446" s="111"/>
      <c r="BZH1446" s="111"/>
      <c r="BZI1446" s="111"/>
      <c r="BZJ1446" s="111"/>
      <c r="BZK1446" s="111"/>
      <c r="BZL1446" s="111"/>
      <c r="BZM1446" s="111"/>
      <c r="BZN1446" s="111"/>
      <c r="BZO1446" s="111"/>
      <c r="BZP1446" s="111"/>
      <c r="BZQ1446" s="111"/>
      <c r="BZR1446" s="111"/>
      <c r="BZS1446" s="111"/>
      <c r="BZT1446" s="111"/>
      <c r="BZU1446" s="111"/>
      <c r="BZV1446" s="111"/>
      <c r="BZW1446" s="111"/>
      <c r="BZX1446" s="111"/>
      <c r="BZY1446" s="111"/>
      <c r="BZZ1446" s="111"/>
      <c r="CAA1446" s="111"/>
      <c r="CAB1446" s="111"/>
      <c r="CAC1446" s="111"/>
      <c r="CAD1446" s="111"/>
      <c r="CAE1446" s="111"/>
      <c r="CAF1446" s="111"/>
      <c r="CAG1446" s="111"/>
      <c r="CAH1446" s="111"/>
      <c r="CAI1446" s="111"/>
      <c r="CAJ1446" s="111"/>
      <c r="CAK1446" s="111"/>
      <c r="CAL1446" s="111"/>
      <c r="CAM1446" s="111"/>
      <c r="CAN1446" s="111"/>
      <c r="CAO1446" s="111"/>
      <c r="CAP1446" s="111"/>
      <c r="CAQ1446" s="111"/>
      <c r="CAR1446" s="111"/>
      <c r="CAS1446" s="111"/>
      <c r="CAT1446" s="111"/>
      <c r="CAU1446" s="111"/>
      <c r="CAV1446" s="111"/>
      <c r="CAW1446" s="111"/>
      <c r="CAX1446" s="111"/>
      <c r="CAY1446" s="111"/>
      <c r="CAZ1446" s="111"/>
      <c r="CBA1446" s="111"/>
      <c r="CBB1446" s="111"/>
      <c r="CBC1446" s="111"/>
      <c r="CBD1446" s="111"/>
      <c r="CBE1446" s="111"/>
      <c r="CBF1446" s="111"/>
      <c r="CBG1446" s="111"/>
      <c r="CBH1446" s="111"/>
      <c r="CBI1446" s="111"/>
      <c r="CBJ1446" s="111"/>
      <c r="CBK1446" s="111"/>
      <c r="CBL1446" s="111"/>
      <c r="CBM1446" s="111"/>
      <c r="CBN1446" s="111"/>
      <c r="CBO1446" s="111"/>
      <c r="CBP1446" s="111"/>
      <c r="CBQ1446" s="111"/>
      <c r="CBR1446" s="111"/>
      <c r="CBS1446" s="111"/>
      <c r="CBT1446" s="111"/>
      <c r="CBU1446" s="111"/>
      <c r="CBV1446" s="111"/>
      <c r="CBW1446" s="111"/>
      <c r="CBX1446" s="111"/>
      <c r="CBY1446" s="111"/>
      <c r="CBZ1446" s="111"/>
      <c r="CCA1446" s="111"/>
      <c r="CCB1446" s="111"/>
      <c r="CCC1446" s="111"/>
      <c r="CCD1446" s="111"/>
      <c r="CCE1446" s="111"/>
      <c r="CCF1446" s="111"/>
      <c r="CCG1446" s="111"/>
      <c r="CCH1446" s="111"/>
      <c r="CCI1446" s="111"/>
      <c r="CCJ1446" s="111"/>
      <c r="CCK1446" s="111"/>
      <c r="CCL1446" s="111"/>
      <c r="CCM1446" s="111"/>
      <c r="CCN1446" s="111"/>
      <c r="CCO1446" s="111"/>
      <c r="CCP1446" s="111"/>
      <c r="CCQ1446" s="111"/>
      <c r="CCR1446" s="111"/>
      <c r="CCS1446" s="111"/>
      <c r="CCT1446" s="111"/>
      <c r="CCU1446" s="111"/>
      <c r="CCV1446" s="111"/>
      <c r="CCW1446" s="111"/>
      <c r="CCX1446" s="111"/>
      <c r="CCY1446" s="111"/>
      <c r="CCZ1446" s="111"/>
      <c r="CDA1446" s="111"/>
      <c r="CDB1446" s="111"/>
      <c r="CDC1446" s="111"/>
      <c r="CDD1446" s="111"/>
      <c r="CDE1446" s="111"/>
      <c r="CDF1446" s="111"/>
      <c r="CDG1446" s="111"/>
      <c r="CDH1446" s="111"/>
      <c r="CDI1446" s="111"/>
      <c r="CDJ1446" s="111"/>
      <c r="CDK1446" s="111"/>
      <c r="CDL1446" s="111"/>
      <c r="CDM1446" s="111"/>
      <c r="CDN1446" s="111"/>
      <c r="CDO1446" s="111"/>
      <c r="CDP1446" s="111"/>
      <c r="CDQ1446" s="111"/>
      <c r="CDR1446" s="111"/>
      <c r="CDS1446" s="111"/>
      <c r="CDT1446" s="111"/>
      <c r="CDU1446" s="111"/>
      <c r="CDV1446" s="111"/>
      <c r="CDW1446" s="111"/>
      <c r="CDX1446" s="111"/>
      <c r="CDY1446" s="111"/>
      <c r="CDZ1446" s="111"/>
      <c r="CEA1446" s="111"/>
      <c r="CEB1446" s="111"/>
      <c r="CEC1446" s="111"/>
      <c r="CED1446" s="111"/>
      <c r="CEE1446" s="111"/>
      <c r="CEF1446" s="111"/>
      <c r="CEG1446" s="111"/>
      <c r="CEH1446" s="111"/>
      <c r="CEI1446" s="111"/>
      <c r="CEJ1446" s="111"/>
      <c r="CEK1446" s="111"/>
      <c r="CEL1446" s="111"/>
      <c r="CEM1446" s="111"/>
      <c r="CEN1446" s="111"/>
      <c r="CEO1446" s="111"/>
      <c r="CEP1446" s="111"/>
      <c r="CEQ1446" s="111"/>
      <c r="CER1446" s="111"/>
      <c r="CES1446" s="111"/>
      <c r="CET1446" s="111"/>
      <c r="CEU1446" s="111"/>
      <c r="CEV1446" s="111"/>
      <c r="CEW1446" s="111"/>
      <c r="CEX1446" s="111"/>
      <c r="CEY1446" s="111"/>
      <c r="CEZ1446" s="111"/>
      <c r="CFA1446" s="111"/>
      <c r="CFB1446" s="111"/>
      <c r="CFC1446" s="111"/>
      <c r="CFD1446" s="111"/>
      <c r="CFE1446" s="111"/>
      <c r="CFF1446" s="111"/>
      <c r="CFG1446" s="111"/>
      <c r="CFH1446" s="111"/>
      <c r="CFI1446" s="111"/>
      <c r="CFJ1446" s="111"/>
      <c r="CFK1446" s="111"/>
      <c r="CFL1446" s="111"/>
      <c r="CFM1446" s="111"/>
      <c r="CFN1446" s="111"/>
      <c r="CFO1446" s="111"/>
      <c r="CFP1446" s="111"/>
      <c r="CFQ1446" s="111"/>
      <c r="CFR1446" s="111"/>
      <c r="CFS1446" s="111"/>
      <c r="CFT1446" s="111"/>
      <c r="CFU1446" s="111"/>
      <c r="CFV1446" s="111"/>
      <c r="CFW1446" s="111"/>
      <c r="CFX1446" s="111"/>
      <c r="CFY1446" s="111"/>
      <c r="CFZ1446" s="111"/>
      <c r="CGA1446" s="111"/>
      <c r="CGB1446" s="111"/>
      <c r="CGC1446" s="111"/>
      <c r="CGD1446" s="111"/>
      <c r="CGE1446" s="111"/>
      <c r="CGF1446" s="111"/>
      <c r="CGG1446" s="111"/>
      <c r="CGH1446" s="111"/>
      <c r="CGI1446" s="111"/>
      <c r="CGJ1446" s="111"/>
      <c r="CGK1446" s="111"/>
      <c r="CGL1446" s="111"/>
      <c r="CGM1446" s="111"/>
      <c r="CGN1446" s="111"/>
      <c r="CGO1446" s="111"/>
      <c r="CGP1446" s="111"/>
      <c r="CGQ1446" s="111"/>
      <c r="CGR1446" s="111"/>
      <c r="CGS1446" s="111"/>
      <c r="CGT1446" s="111"/>
      <c r="CGU1446" s="111"/>
      <c r="CGV1446" s="111"/>
      <c r="CGW1446" s="111"/>
      <c r="CGX1446" s="111"/>
      <c r="CGY1446" s="111"/>
      <c r="CGZ1446" s="111"/>
      <c r="CHA1446" s="111"/>
      <c r="CHB1446" s="111"/>
      <c r="CHC1446" s="111"/>
      <c r="CHD1446" s="111"/>
      <c r="CHE1446" s="111"/>
      <c r="CHF1446" s="111"/>
      <c r="CHG1446" s="111"/>
      <c r="CHH1446" s="111"/>
      <c r="CHI1446" s="111"/>
      <c r="CHJ1446" s="111"/>
      <c r="CHK1446" s="111"/>
      <c r="CHL1446" s="111"/>
      <c r="CHM1446" s="111"/>
      <c r="CHN1446" s="111"/>
      <c r="CHO1446" s="111"/>
      <c r="CHP1446" s="111"/>
      <c r="CHQ1446" s="111"/>
      <c r="CHR1446" s="111"/>
      <c r="CHS1446" s="111"/>
      <c r="CHT1446" s="111"/>
      <c r="CHU1446" s="111"/>
      <c r="CHV1446" s="111"/>
      <c r="CHW1446" s="111"/>
      <c r="CHX1446" s="111"/>
      <c r="CHY1446" s="111"/>
      <c r="CHZ1446" s="111"/>
      <c r="CIA1446" s="111"/>
      <c r="CIB1446" s="111"/>
      <c r="CIC1446" s="111"/>
      <c r="CID1446" s="111"/>
      <c r="CIE1446" s="111"/>
      <c r="CIF1446" s="111"/>
      <c r="CIG1446" s="111"/>
      <c r="CIH1446" s="111"/>
      <c r="CII1446" s="111"/>
      <c r="CIJ1446" s="111"/>
      <c r="CIK1446" s="111"/>
      <c r="CIL1446" s="111"/>
      <c r="CIM1446" s="111"/>
      <c r="CIN1446" s="111"/>
      <c r="CIO1446" s="111"/>
      <c r="CIP1446" s="111"/>
      <c r="CIQ1446" s="111"/>
      <c r="CIR1446" s="111"/>
      <c r="CIS1446" s="111"/>
      <c r="CIT1446" s="111"/>
      <c r="CIU1446" s="111"/>
      <c r="CIV1446" s="111"/>
      <c r="CIW1446" s="111"/>
      <c r="CIX1446" s="111"/>
      <c r="CIY1446" s="111"/>
      <c r="CIZ1446" s="111"/>
      <c r="CJA1446" s="111"/>
      <c r="CJB1446" s="111"/>
      <c r="CJC1446" s="111"/>
      <c r="CJD1446" s="111"/>
      <c r="CJE1446" s="111"/>
      <c r="CJF1446" s="111"/>
      <c r="CJG1446" s="111"/>
      <c r="CJH1446" s="111"/>
      <c r="CJI1446" s="111"/>
      <c r="CJJ1446" s="111"/>
      <c r="CJK1446" s="111"/>
      <c r="CJL1446" s="111"/>
      <c r="CJM1446" s="111"/>
      <c r="CJN1446" s="111"/>
      <c r="CJO1446" s="111"/>
      <c r="CJP1446" s="111"/>
      <c r="CJQ1446" s="111"/>
      <c r="CJR1446" s="111"/>
      <c r="CJS1446" s="111"/>
      <c r="CJT1446" s="111"/>
      <c r="CJU1446" s="111"/>
      <c r="CJV1446" s="111"/>
      <c r="CJW1446" s="111"/>
      <c r="CJX1446" s="111"/>
      <c r="CJY1446" s="111"/>
      <c r="CJZ1446" s="111"/>
      <c r="CKA1446" s="111"/>
      <c r="CKB1446" s="111"/>
      <c r="CKC1446" s="111"/>
      <c r="CKD1446" s="111"/>
      <c r="CKE1446" s="111"/>
      <c r="CKF1446" s="111"/>
      <c r="CKG1446" s="111"/>
      <c r="CKH1446" s="111"/>
      <c r="CKI1446" s="111"/>
      <c r="CKJ1446" s="111"/>
      <c r="CKK1446" s="111"/>
      <c r="CKL1446" s="111"/>
      <c r="CKM1446" s="111"/>
      <c r="CKN1446" s="111"/>
      <c r="CKO1446" s="111"/>
      <c r="CKP1446" s="111"/>
      <c r="CKQ1446" s="111"/>
      <c r="CKR1446" s="111"/>
      <c r="CKS1446" s="111"/>
      <c r="CKT1446" s="111"/>
      <c r="CKU1446" s="111"/>
      <c r="CKV1446" s="111"/>
      <c r="CKW1446" s="111"/>
      <c r="CKX1446" s="111"/>
      <c r="CKY1446" s="111"/>
      <c r="CKZ1446" s="111"/>
      <c r="CLA1446" s="111"/>
      <c r="CLB1446" s="111"/>
      <c r="CLC1446" s="111"/>
      <c r="CLD1446" s="111"/>
      <c r="CLE1446" s="111"/>
      <c r="CLF1446" s="111"/>
      <c r="CLG1446" s="111"/>
      <c r="CLH1446" s="111"/>
      <c r="CLI1446" s="111"/>
      <c r="CLJ1446" s="111"/>
      <c r="CLK1446" s="111"/>
      <c r="CLL1446" s="111"/>
      <c r="CLM1446" s="111"/>
      <c r="CLN1446" s="111"/>
      <c r="CLO1446" s="111"/>
      <c r="CLP1446" s="111"/>
      <c r="CLQ1446" s="111"/>
      <c r="CLR1446" s="111"/>
      <c r="CLS1446" s="111"/>
      <c r="CLT1446" s="111"/>
      <c r="CLU1446" s="111"/>
      <c r="CLV1446" s="111"/>
      <c r="CLW1446" s="111"/>
      <c r="CLX1446" s="111"/>
      <c r="CLY1446" s="111"/>
      <c r="CLZ1446" s="111"/>
      <c r="CMA1446" s="111"/>
      <c r="CMB1446" s="111"/>
      <c r="CMC1446" s="111"/>
      <c r="CMD1446" s="111"/>
      <c r="CME1446" s="111"/>
      <c r="CMF1446" s="111"/>
      <c r="CMG1446" s="111"/>
      <c r="CMH1446" s="111"/>
      <c r="CMI1446" s="111"/>
      <c r="CMJ1446" s="111"/>
      <c r="CMK1446" s="111"/>
      <c r="CML1446" s="111"/>
      <c r="CMM1446" s="111"/>
      <c r="CMN1446" s="111"/>
      <c r="CMO1446" s="111"/>
      <c r="CMP1446" s="111"/>
      <c r="CMQ1446" s="111"/>
      <c r="CMR1446" s="111"/>
      <c r="CMS1446" s="111"/>
      <c r="CMT1446" s="111"/>
      <c r="CMU1446" s="111"/>
      <c r="CMV1446" s="111"/>
      <c r="CMW1446" s="111"/>
      <c r="CMX1446" s="111"/>
      <c r="CMY1446" s="111"/>
      <c r="CMZ1446" s="111"/>
      <c r="CNA1446" s="111"/>
      <c r="CNB1446" s="111"/>
      <c r="CNC1446" s="111"/>
      <c r="CND1446" s="111"/>
      <c r="CNE1446" s="111"/>
      <c r="CNF1446" s="111"/>
      <c r="CNG1446" s="111"/>
      <c r="CNH1446" s="111"/>
      <c r="CNI1446" s="111"/>
      <c r="CNJ1446" s="111"/>
      <c r="CNK1446" s="111"/>
      <c r="CNL1446" s="111"/>
      <c r="CNM1446" s="111"/>
      <c r="CNN1446" s="111"/>
      <c r="CNO1446" s="111"/>
      <c r="CNP1446" s="111"/>
      <c r="CNQ1446" s="111"/>
      <c r="CNR1446" s="111"/>
      <c r="CNS1446" s="111"/>
      <c r="CNT1446" s="111"/>
      <c r="CNU1446" s="111"/>
      <c r="CNV1446" s="111"/>
      <c r="CNW1446" s="111"/>
      <c r="CNX1446" s="111"/>
      <c r="CNY1446" s="111"/>
      <c r="CNZ1446" s="111"/>
      <c r="COA1446" s="111"/>
      <c r="COB1446" s="111"/>
      <c r="COC1446" s="111"/>
      <c r="COD1446" s="111"/>
      <c r="COE1446" s="111"/>
      <c r="COF1446" s="111"/>
      <c r="COG1446" s="111"/>
      <c r="COH1446" s="111"/>
      <c r="COI1446" s="111"/>
      <c r="COJ1446" s="111"/>
      <c r="COK1446" s="111"/>
      <c r="COL1446" s="111"/>
      <c r="COM1446" s="111"/>
      <c r="CON1446" s="111"/>
      <c r="COO1446" s="111"/>
      <c r="COP1446" s="111"/>
      <c r="COQ1446" s="111"/>
      <c r="COR1446" s="111"/>
      <c r="COS1446" s="111"/>
      <c r="COT1446" s="111"/>
      <c r="COU1446" s="111"/>
      <c r="COV1446" s="111"/>
      <c r="COW1446" s="111"/>
      <c r="COX1446" s="111"/>
      <c r="COY1446" s="111"/>
      <c r="COZ1446" s="111"/>
      <c r="CPA1446" s="111"/>
      <c r="CPB1446" s="111"/>
      <c r="CPC1446" s="111"/>
      <c r="CPD1446" s="111"/>
      <c r="CPE1446" s="111"/>
      <c r="CPF1446" s="111"/>
      <c r="CPG1446" s="111"/>
      <c r="CPH1446" s="111"/>
      <c r="CPI1446" s="111"/>
      <c r="CPJ1446" s="111"/>
      <c r="CPK1446" s="111"/>
      <c r="CPL1446" s="111"/>
      <c r="CPM1446" s="111"/>
      <c r="CPN1446" s="111"/>
      <c r="CPO1446" s="111"/>
      <c r="CPP1446" s="111"/>
      <c r="CPQ1446" s="111"/>
      <c r="CPR1446" s="111"/>
      <c r="CPS1446" s="111"/>
      <c r="CPT1446" s="111"/>
      <c r="CPU1446" s="111"/>
      <c r="CPV1446" s="111"/>
      <c r="CPW1446" s="111"/>
      <c r="CPX1446" s="111"/>
      <c r="CPY1446" s="111"/>
      <c r="CPZ1446" s="111"/>
      <c r="CQA1446" s="111"/>
      <c r="CQB1446" s="111"/>
      <c r="CQC1446" s="111"/>
      <c r="CQD1446" s="111"/>
      <c r="CQE1446" s="111"/>
      <c r="CQF1446" s="111"/>
      <c r="CQG1446" s="111"/>
      <c r="CQH1446" s="111"/>
      <c r="CQI1446" s="111"/>
      <c r="CQJ1446" s="111"/>
      <c r="CQK1446" s="111"/>
      <c r="CQL1446" s="111"/>
      <c r="CQM1446" s="111"/>
      <c r="CQN1446" s="111"/>
      <c r="CQO1446" s="111"/>
      <c r="CQP1446" s="111"/>
      <c r="CQQ1446" s="111"/>
      <c r="CQR1446" s="111"/>
      <c r="CQS1446" s="111"/>
      <c r="CQT1446" s="111"/>
      <c r="CQU1446" s="111"/>
      <c r="CQV1446" s="111"/>
      <c r="CQW1446" s="111"/>
      <c r="CQX1446" s="111"/>
      <c r="CQY1446" s="111"/>
      <c r="CQZ1446" s="111"/>
      <c r="CRA1446" s="111"/>
      <c r="CRB1446" s="111"/>
      <c r="CRC1446" s="111"/>
      <c r="CRD1446" s="111"/>
      <c r="CRE1446" s="111"/>
      <c r="CRF1446" s="111"/>
      <c r="CRG1446" s="111"/>
      <c r="CRH1446" s="111"/>
      <c r="CRI1446" s="111"/>
      <c r="CRJ1446" s="111"/>
      <c r="CRK1446" s="111"/>
      <c r="CRL1446" s="111"/>
      <c r="CRM1446" s="111"/>
      <c r="CRN1446" s="111"/>
      <c r="CRO1446" s="111"/>
      <c r="CRP1446" s="111"/>
      <c r="CRQ1446" s="111"/>
      <c r="CRR1446" s="111"/>
      <c r="CRS1446" s="111"/>
      <c r="CRT1446" s="111"/>
      <c r="CRU1446" s="111"/>
      <c r="CRV1446" s="111"/>
      <c r="CRW1446" s="111"/>
      <c r="CRX1446" s="111"/>
      <c r="CRY1446" s="111"/>
      <c r="CRZ1446" s="111"/>
      <c r="CSA1446" s="111"/>
      <c r="CSB1446" s="111"/>
      <c r="CSC1446" s="111"/>
      <c r="CSD1446" s="111"/>
      <c r="CSE1446" s="111"/>
      <c r="CSF1446" s="111"/>
      <c r="CSG1446" s="111"/>
      <c r="CSH1446" s="111"/>
      <c r="CSI1446" s="111"/>
      <c r="CSJ1446" s="111"/>
      <c r="CSK1446" s="111"/>
      <c r="CSL1446" s="111"/>
      <c r="CSM1446" s="111"/>
      <c r="CSN1446" s="111"/>
      <c r="CSO1446" s="111"/>
      <c r="CSP1446" s="111"/>
      <c r="CSQ1446" s="111"/>
      <c r="CSR1446" s="111"/>
      <c r="CSS1446" s="111"/>
      <c r="CST1446" s="111"/>
      <c r="CSU1446" s="111"/>
      <c r="CSV1446" s="111"/>
      <c r="CSW1446" s="111"/>
      <c r="CSX1446" s="111"/>
      <c r="CSY1446" s="111"/>
      <c r="CSZ1446" s="111"/>
      <c r="CTA1446" s="111"/>
      <c r="CTB1446" s="111"/>
      <c r="CTC1446" s="111"/>
      <c r="CTD1446" s="111"/>
      <c r="CTE1446" s="111"/>
      <c r="CTF1446" s="111"/>
      <c r="CTG1446" s="111"/>
      <c r="CTH1446" s="111"/>
      <c r="CTI1446" s="111"/>
      <c r="CTJ1446" s="111"/>
      <c r="CTK1446" s="111"/>
      <c r="CTL1446" s="111"/>
      <c r="CTM1446" s="111"/>
      <c r="CTN1446" s="111"/>
      <c r="CTO1446" s="111"/>
      <c r="CTP1446" s="111"/>
      <c r="CTQ1446" s="111"/>
      <c r="CTR1446" s="111"/>
      <c r="CTS1446" s="111"/>
      <c r="CTT1446" s="111"/>
      <c r="CTU1446" s="111"/>
      <c r="CTV1446" s="111"/>
      <c r="CTW1446" s="111"/>
      <c r="CTX1446" s="111"/>
      <c r="CTY1446" s="111"/>
      <c r="CTZ1446" s="111"/>
      <c r="CUA1446" s="111"/>
      <c r="CUB1446" s="111"/>
      <c r="CUC1446" s="111"/>
      <c r="CUD1446" s="111"/>
      <c r="CUE1446" s="111"/>
      <c r="CUF1446" s="111"/>
      <c r="CUG1446" s="111"/>
      <c r="CUH1446" s="111"/>
      <c r="CUI1446" s="111"/>
      <c r="CUJ1446" s="111"/>
      <c r="CUK1446" s="111"/>
      <c r="CUL1446" s="111"/>
      <c r="CUM1446" s="111"/>
      <c r="CUN1446" s="111"/>
      <c r="CUO1446" s="111"/>
      <c r="CUP1446" s="111"/>
      <c r="CUQ1446" s="111"/>
      <c r="CUR1446" s="111"/>
      <c r="CUS1446" s="111"/>
      <c r="CUT1446" s="111"/>
      <c r="CUU1446" s="111"/>
      <c r="CUV1446" s="111"/>
      <c r="CUW1446" s="111"/>
      <c r="CUX1446" s="111"/>
      <c r="CUY1446" s="111"/>
      <c r="CUZ1446" s="111"/>
      <c r="CVA1446" s="111"/>
      <c r="CVB1446" s="111"/>
      <c r="CVC1446" s="111"/>
      <c r="CVD1446" s="111"/>
      <c r="CVE1446" s="111"/>
      <c r="CVF1446" s="111"/>
      <c r="CVG1446" s="111"/>
      <c r="CVH1446" s="111"/>
      <c r="CVI1446" s="111"/>
      <c r="CVJ1446" s="111"/>
      <c r="CVK1446" s="111"/>
      <c r="CVL1446" s="111"/>
      <c r="CVM1446" s="111"/>
      <c r="CVN1446" s="111"/>
      <c r="CVO1446" s="111"/>
      <c r="CVP1446" s="111"/>
      <c r="CVQ1446" s="111"/>
      <c r="CVR1446" s="111"/>
      <c r="CVS1446" s="111"/>
      <c r="CVT1446" s="111"/>
      <c r="CVU1446" s="111"/>
      <c r="CVV1446" s="111"/>
      <c r="CVW1446" s="111"/>
      <c r="CVX1446" s="111"/>
      <c r="CVY1446" s="111"/>
      <c r="CVZ1446" s="111"/>
      <c r="CWA1446" s="111"/>
      <c r="CWB1446" s="111"/>
      <c r="CWC1446" s="111"/>
      <c r="CWD1446" s="111"/>
      <c r="CWE1446" s="111"/>
      <c r="CWF1446" s="111"/>
      <c r="CWG1446" s="111"/>
      <c r="CWH1446" s="111"/>
      <c r="CWI1446" s="111"/>
      <c r="CWJ1446" s="111"/>
      <c r="CWK1446" s="111"/>
      <c r="CWL1446" s="111"/>
      <c r="CWM1446" s="111"/>
      <c r="CWN1446" s="111"/>
      <c r="CWO1446" s="111"/>
      <c r="CWP1446" s="111"/>
      <c r="CWQ1446" s="111"/>
      <c r="CWR1446" s="111"/>
      <c r="CWS1446" s="111"/>
      <c r="CWT1446" s="111"/>
      <c r="CWU1446" s="111"/>
      <c r="CWV1446" s="111"/>
      <c r="CWW1446" s="111"/>
      <c r="CWX1446" s="111"/>
      <c r="CWY1446" s="111"/>
      <c r="CWZ1446" s="111"/>
      <c r="CXA1446" s="111"/>
      <c r="CXB1446" s="111"/>
      <c r="CXC1446" s="111"/>
      <c r="CXD1446" s="111"/>
      <c r="CXE1446" s="111"/>
      <c r="CXF1446" s="111"/>
      <c r="CXG1446" s="111"/>
      <c r="CXH1446" s="111"/>
      <c r="CXI1446" s="111"/>
      <c r="CXJ1446" s="111"/>
      <c r="CXK1446" s="111"/>
      <c r="CXL1446" s="111"/>
      <c r="CXM1446" s="111"/>
      <c r="CXN1446" s="111"/>
      <c r="CXO1446" s="111"/>
      <c r="CXP1446" s="111"/>
      <c r="CXQ1446" s="111"/>
      <c r="CXR1446" s="111"/>
      <c r="CXS1446" s="111"/>
      <c r="CXT1446" s="111"/>
      <c r="CXU1446" s="111"/>
      <c r="CXV1446" s="111"/>
      <c r="CXW1446" s="111"/>
      <c r="CXX1446" s="111"/>
      <c r="CXY1446" s="111"/>
      <c r="CXZ1446" s="111"/>
      <c r="CYA1446" s="111"/>
      <c r="CYB1446" s="111"/>
      <c r="CYC1446" s="111"/>
      <c r="CYD1446" s="111"/>
      <c r="CYE1446" s="111"/>
      <c r="CYF1446" s="111"/>
      <c r="CYG1446" s="111"/>
      <c r="CYH1446" s="111"/>
      <c r="CYI1446" s="111"/>
      <c r="CYJ1446" s="111"/>
      <c r="CYK1446" s="111"/>
      <c r="CYL1446" s="111"/>
      <c r="CYM1446" s="111"/>
      <c r="CYN1446" s="111"/>
      <c r="CYO1446" s="111"/>
      <c r="CYP1446" s="111"/>
      <c r="CYQ1446" s="111"/>
      <c r="CYR1446" s="111"/>
      <c r="CYS1446" s="111"/>
      <c r="CYT1446" s="111"/>
      <c r="CYU1446" s="111"/>
      <c r="CYV1446" s="111"/>
      <c r="CYW1446" s="111"/>
      <c r="CYX1446" s="111"/>
      <c r="CYY1446" s="111"/>
      <c r="CYZ1446" s="111"/>
      <c r="CZA1446" s="111"/>
      <c r="CZB1446" s="111"/>
      <c r="CZC1446" s="111"/>
      <c r="CZD1446" s="111"/>
      <c r="CZE1446" s="111"/>
      <c r="CZF1446" s="111"/>
      <c r="CZG1446" s="111"/>
      <c r="CZH1446" s="111"/>
      <c r="CZI1446" s="111"/>
      <c r="CZJ1446" s="111"/>
      <c r="CZK1446" s="111"/>
      <c r="CZL1446" s="111"/>
      <c r="CZM1446" s="111"/>
      <c r="CZN1446" s="111"/>
      <c r="CZO1446" s="111"/>
      <c r="CZP1446" s="111"/>
      <c r="CZQ1446" s="111"/>
      <c r="CZR1446" s="111"/>
      <c r="CZS1446" s="111"/>
      <c r="CZT1446" s="111"/>
      <c r="CZU1446" s="111"/>
      <c r="CZV1446" s="111"/>
      <c r="CZW1446" s="111"/>
      <c r="CZX1446" s="111"/>
      <c r="CZY1446" s="111"/>
      <c r="CZZ1446" s="111"/>
      <c r="DAA1446" s="111"/>
      <c r="DAB1446" s="111"/>
      <c r="DAC1446" s="111"/>
      <c r="DAD1446" s="111"/>
      <c r="DAE1446" s="111"/>
      <c r="DAF1446" s="111"/>
      <c r="DAG1446" s="111"/>
      <c r="DAH1446" s="111"/>
      <c r="DAI1446" s="111"/>
      <c r="DAJ1446" s="111"/>
      <c r="DAK1446" s="111"/>
      <c r="DAL1446" s="111"/>
      <c r="DAM1446" s="111"/>
      <c r="DAN1446" s="111"/>
      <c r="DAO1446" s="111"/>
      <c r="DAP1446" s="111"/>
      <c r="DAQ1446" s="111"/>
      <c r="DAR1446" s="111"/>
      <c r="DAS1446" s="111"/>
      <c r="DAT1446" s="111"/>
      <c r="DAU1446" s="111"/>
      <c r="DAV1446" s="111"/>
      <c r="DAW1446" s="111"/>
      <c r="DAX1446" s="111"/>
      <c r="DAY1446" s="111"/>
      <c r="DAZ1446" s="111"/>
      <c r="DBA1446" s="111"/>
      <c r="DBB1446" s="111"/>
      <c r="DBC1446" s="111"/>
      <c r="DBD1446" s="111"/>
      <c r="DBE1446" s="111"/>
      <c r="DBF1446" s="111"/>
      <c r="DBG1446" s="111"/>
      <c r="DBH1446" s="111"/>
      <c r="DBI1446" s="111"/>
      <c r="DBJ1446" s="111"/>
      <c r="DBK1446" s="111"/>
      <c r="DBL1446" s="111"/>
      <c r="DBM1446" s="111"/>
      <c r="DBN1446" s="111"/>
      <c r="DBO1446" s="111"/>
      <c r="DBP1446" s="111"/>
      <c r="DBQ1446" s="111"/>
      <c r="DBR1446" s="111"/>
      <c r="DBS1446" s="111"/>
      <c r="DBT1446" s="111"/>
      <c r="DBU1446" s="111"/>
      <c r="DBV1446" s="111"/>
      <c r="DBW1446" s="111"/>
      <c r="DBX1446" s="111"/>
      <c r="DBY1446" s="111"/>
      <c r="DBZ1446" s="111"/>
      <c r="DCA1446" s="111"/>
      <c r="DCB1446" s="111"/>
      <c r="DCC1446" s="111"/>
      <c r="DCD1446" s="111"/>
      <c r="DCE1446" s="111"/>
      <c r="DCF1446" s="111"/>
      <c r="DCG1446" s="111"/>
      <c r="DCH1446" s="111"/>
      <c r="DCI1446" s="111"/>
      <c r="DCJ1446" s="111"/>
      <c r="DCK1446" s="111"/>
      <c r="DCL1446" s="111"/>
      <c r="DCM1446" s="111"/>
      <c r="DCN1446" s="111"/>
      <c r="DCO1446" s="111"/>
      <c r="DCP1446" s="111"/>
      <c r="DCQ1446" s="111"/>
      <c r="DCR1446" s="111"/>
      <c r="DCS1446" s="111"/>
      <c r="DCT1446" s="111"/>
      <c r="DCU1446" s="111"/>
      <c r="DCV1446" s="111"/>
      <c r="DCW1446" s="111"/>
      <c r="DCX1446" s="111"/>
      <c r="DCY1446" s="111"/>
      <c r="DCZ1446" s="111"/>
      <c r="DDA1446" s="111"/>
      <c r="DDB1446" s="111"/>
      <c r="DDC1446" s="111"/>
      <c r="DDD1446" s="111"/>
      <c r="DDE1446" s="111"/>
      <c r="DDF1446" s="111"/>
      <c r="DDG1446" s="111"/>
      <c r="DDH1446" s="111"/>
      <c r="DDI1446" s="111"/>
      <c r="DDJ1446" s="111"/>
      <c r="DDK1446" s="111"/>
      <c r="DDL1446" s="111"/>
      <c r="DDM1446" s="111"/>
      <c r="DDN1446" s="111"/>
      <c r="DDO1446" s="111"/>
      <c r="DDP1446" s="111"/>
      <c r="DDQ1446" s="111"/>
      <c r="DDR1446" s="111"/>
      <c r="DDS1446" s="111"/>
      <c r="DDT1446" s="111"/>
      <c r="DDU1446" s="111"/>
      <c r="DDV1446" s="111"/>
      <c r="DDW1446" s="111"/>
      <c r="DDX1446" s="111"/>
      <c r="DDY1446" s="111"/>
      <c r="DDZ1446" s="111"/>
      <c r="DEA1446" s="111"/>
      <c r="DEB1446" s="111"/>
      <c r="DEC1446" s="111"/>
      <c r="DED1446" s="111"/>
      <c r="DEE1446" s="111"/>
      <c r="DEF1446" s="111"/>
      <c r="DEG1446" s="111"/>
      <c r="DEH1446" s="111"/>
      <c r="DEI1446" s="111"/>
      <c r="DEJ1446" s="111"/>
      <c r="DEK1446" s="111"/>
      <c r="DEL1446" s="111"/>
      <c r="DEM1446" s="111"/>
      <c r="DEN1446" s="111"/>
      <c r="DEO1446" s="111"/>
      <c r="DEP1446" s="111"/>
      <c r="DEQ1446" s="111"/>
      <c r="DER1446" s="111"/>
      <c r="DES1446" s="111"/>
      <c r="DET1446" s="111"/>
      <c r="DEU1446" s="111"/>
      <c r="DEV1446" s="111"/>
      <c r="DEW1446" s="111"/>
      <c r="DEX1446" s="111"/>
      <c r="DEY1446" s="111"/>
      <c r="DEZ1446" s="111"/>
      <c r="DFA1446" s="111"/>
      <c r="DFB1446" s="111"/>
      <c r="DFC1446" s="111"/>
      <c r="DFD1446" s="111"/>
      <c r="DFE1446" s="111"/>
      <c r="DFF1446" s="111"/>
      <c r="DFG1446" s="111"/>
      <c r="DFH1446" s="111"/>
      <c r="DFI1446" s="111"/>
      <c r="DFJ1446" s="111"/>
      <c r="DFK1446" s="111"/>
      <c r="DFL1446" s="111"/>
      <c r="DFM1446" s="111"/>
      <c r="DFN1446" s="111"/>
      <c r="DFO1446" s="111"/>
      <c r="DFP1446" s="111"/>
      <c r="DFQ1446" s="111"/>
      <c r="DFR1446" s="111"/>
      <c r="DFS1446" s="111"/>
      <c r="DFT1446" s="111"/>
      <c r="DFU1446" s="111"/>
      <c r="DFV1446" s="111"/>
      <c r="DFW1446" s="111"/>
      <c r="DFX1446" s="111"/>
      <c r="DFY1446" s="111"/>
      <c r="DFZ1446" s="111"/>
      <c r="DGA1446" s="111"/>
      <c r="DGB1446" s="111"/>
      <c r="DGC1446" s="111"/>
      <c r="DGD1446" s="111"/>
      <c r="DGE1446" s="111"/>
      <c r="DGF1446" s="111"/>
      <c r="DGG1446" s="111"/>
      <c r="DGH1446" s="111"/>
      <c r="DGI1446" s="111"/>
      <c r="DGJ1446" s="111"/>
      <c r="DGK1446" s="111"/>
      <c r="DGL1446" s="111"/>
      <c r="DGM1446" s="111"/>
      <c r="DGN1446" s="111"/>
      <c r="DGO1446" s="111"/>
      <c r="DGP1446" s="111"/>
      <c r="DGQ1446" s="111"/>
      <c r="DGR1446" s="111"/>
      <c r="DGS1446" s="111"/>
      <c r="DGT1446" s="111"/>
      <c r="DGU1446" s="111"/>
      <c r="DGV1446" s="111"/>
      <c r="DGW1446" s="111"/>
      <c r="DGX1446" s="111"/>
      <c r="DGY1446" s="111"/>
      <c r="DGZ1446" s="111"/>
      <c r="DHA1446" s="111"/>
      <c r="DHB1446" s="111"/>
      <c r="DHC1446" s="111"/>
      <c r="DHD1446" s="111"/>
      <c r="DHE1446" s="111"/>
      <c r="DHF1446" s="111"/>
      <c r="DHG1446" s="111"/>
      <c r="DHH1446" s="111"/>
      <c r="DHI1446" s="111"/>
      <c r="DHJ1446" s="111"/>
      <c r="DHK1446" s="111"/>
      <c r="DHL1446" s="111"/>
      <c r="DHM1446" s="111"/>
      <c r="DHN1446" s="111"/>
      <c r="DHO1446" s="111"/>
      <c r="DHP1446" s="111"/>
      <c r="DHQ1446" s="111"/>
      <c r="DHR1446" s="111"/>
      <c r="DHS1446" s="111"/>
      <c r="DHT1446" s="111"/>
      <c r="DHU1446" s="111"/>
      <c r="DHV1446" s="111"/>
      <c r="DHW1446" s="111"/>
      <c r="DHX1446" s="111"/>
      <c r="DHY1446" s="111"/>
      <c r="DHZ1446" s="111"/>
      <c r="DIA1446" s="111"/>
      <c r="DIB1446" s="111"/>
      <c r="DIC1446" s="111"/>
      <c r="DID1446" s="111"/>
      <c r="DIE1446" s="111"/>
      <c r="DIF1446" s="111"/>
      <c r="DIG1446" s="111"/>
      <c r="DIH1446" s="111"/>
      <c r="DII1446" s="111"/>
      <c r="DIJ1446" s="111"/>
      <c r="DIK1446" s="111"/>
      <c r="DIL1446" s="111"/>
      <c r="DIM1446" s="111"/>
      <c r="DIN1446" s="111"/>
      <c r="DIO1446" s="111"/>
      <c r="DIP1446" s="111"/>
      <c r="DIQ1446" s="111"/>
      <c r="DIR1446" s="111"/>
      <c r="DIS1446" s="111"/>
      <c r="DIT1446" s="111"/>
      <c r="DIU1446" s="111"/>
      <c r="DIV1446" s="111"/>
      <c r="DIW1446" s="111"/>
      <c r="DIX1446" s="111"/>
      <c r="DIY1446" s="111"/>
      <c r="DIZ1446" s="111"/>
      <c r="DJA1446" s="111"/>
      <c r="DJB1446" s="111"/>
      <c r="DJC1446" s="111"/>
      <c r="DJD1446" s="111"/>
      <c r="DJE1446" s="111"/>
      <c r="DJF1446" s="111"/>
      <c r="DJG1446" s="111"/>
      <c r="DJH1446" s="111"/>
      <c r="DJI1446" s="111"/>
      <c r="DJJ1446" s="111"/>
      <c r="DJK1446" s="111"/>
      <c r="DJL1446" s="111"/>
      <c r="DJM1446" s="111"/>
      <c r="DJN1446" s="111"/>
      <c r="DJO1446" s="111"/>
      <c r="DJP1446" s="111"/>
      <c r="DJQ1446" s="111"/>
      <c r="DJR1446" s="111"/>
      <c r="DJS1446" s="111"/>
      <c r="DJT1446" s="111"/>
      <c r="DJU1446" s="111"/>
      <c r="DJV1446" s="111"/>
      <c r="DJW1446" s="111"/>
      <c r="DJX1446" s="111"/>
      <c r="DJY1446" s="111"/>
      <c r="DJZ1446" s="111"/>
      <c r="DKA1446" s="111"/>
      <c r="DKB1446" s="111"/>
      <c r="DKC1446" s="111"/>
      <c r="DKD1446" s="111"/>
      <c r="DKE1446" s="111"/>
      <c r="DKF1446" s="111"/>
      <c r="DKG1446" s="111"/>
      <c r="DKH1446" s="111"/>
      <c r="DKI1446" s="111"/>
      <c r="DKJ1446" s="111"/>
      <c r="DKK1446" s="111"/>
      <c r="DKL1446" s="111"/>
      <c r="DKM1446" s="111"/>
      <c r="DKN1446" s="111"/>
      <c r="DKO1446" s="111"/>
      <c r="DKP1446" s="111"/>
      <c r="DKQ1446" s="111"/>
      <c r="DKR1446" s="111"/>
      <c r="DKS1446" s="111"/>
      <c r="DKT1446" s="111"/>
      <c r="DKU1446" s="111"/>
      <c r="DKV1446" s="111"/>
      <c r="DKW1446" s="111"/>
      <c r="DKX1446" s="111"/>
      <c r="DKY1446" s="111"/>
      <c r="DKZ1446" s="111"/>
      <c r="DLA1446" s="111"/>
      <c r="DLB1446" s="111"/>
      <c r="DLC1446" s="111"/>
      <c r="DLD1446" s="111"/>
      <c r="DLE1446" s="111"/>
      <c r="DLF1446" s="111"/>
      <c r="DLG1446" s="111"/>
      <c r="DLH1446" s="111"/>
      <c r="DLI1446" s="111"/>
      <c r="DLJ1446" s="111"/>
      <c r="DLK1446" s="111"/>
      <c r="DLL1446" s="111"/>
      <c r="DLM1446" s="111"/>
      <c r="DLN1446" s="111"/>
      <c r="DLO1446" s="111"/>
      <c r="DLP1446" s="111"/>
      <c r="DLQ1446" s="111"/>
      <c r="DLR1446" s="111"/>
      <c r="DLS1446" s="111"/>
      <c r="DLT1446" s="111"/>
      <c r="DLU1446" s="111"/>
      <c r="DLV1446" s="111"/>
      <c r="DLW1446" s="111"/>
      <c r="DLX1446" s="111"/>
      <c r="DLY1446" s="111"/>
      <c r="DLZ1446" s="111"/>
      <c r="DMA1446" s="111"/>
      <c r="DMB1446" s="111"/>
      <c r="DMC1446" s="111"/>
      <c r="DMD1446" s="111"/>
      <c r="DME1446" s="111"/>
      <c r="DMF1446" s="111"/>
      <c r="DMG1446" s="111"/>
      <c r="DMH1446" s="111"/>
      <c r="DMI1446" s="111"/>
      <c r="DMJ1446" s="111"/>
      <c r="DMK1446" s="111"/>
      <c r="DML1446" s="111"/>
      <c r="DMM1446" s="111"/>
      <c r="DMN1446" s="111"/>
      <c r="DMO1446" s="111"/>
      <c r="DMP1446" s="111"/>
      <c r="DMQ1446" s="111"/>
      <c r="DMR1446" s="111"/>
      <c r="DMS1446" s="111"/>
      <c r="DMT1446" s="111"/>
      <c r="DMU1446" s="111"/>
      <c r="DMV1446" s="111"/>
      <c r="DMW1446" s="111"/>
      <c r="DMX1446" s="111"/>
      <c r="DMY1446" s="111"/>
      <c r="DMZ1446" s="111"/>
      <c r="DNA1446" s="111"/>
      <c r="DNB1446" s="111"/>
      <c r="DNC1446" s="111"/>
      <c r="DND1446" s="111"/>
      <c r="DNE1446" s="111"/>
      <c r="DNF1446" s="111"/>
      <c r="DNG1446" s="111"/>
      <c r="DNH1446" s="111"/>
      <c r="DNI1446" s="111"/>
      <c r="DNJ1446" s="111"/>
      <c r="DNK1446" s="111"/>
      <c r="DNL1446" s="111"/>
      <c r="DNM1446" s="111"/>
      <c r="DNN1446" s="111"/>
      <c r="DNO1446" s="111"/>
      <c r="DNP1446" s="111"/>
      <c r="DNQ1446" s="111"/>
      <c r="DNR1446" s="111"/>
      <c r="DNS1446" s="111"/>
      <c r="DNT1446" s="111"/>
      <c r="DNU1446" s="111"/>
      <c r="DNV1446" s="111"/>
      <c r="DNW1446" s="111"/>
      <c r="DNX1446" s="111"/>
      <c r="DNY1446" s="111"/>
      <c r="DNZ1446" s="111"/>
      <c r="DOA1446" s="111"/>
      <c r="DOB1446" s="111"/>
      <c r="DOC1446" s="111"/>
      <c r="DOD1446" s="111"/>
      <c r="DOE1446" s="111"/>
      <c r="DOF1446" s="111"/>
      <c r="DOG1446" s="111"/>
      <c r="DOH1446" s="111"/>
      <c r="DOI1446" s="111"/>
      <c r="DOJ1446" s="111"/>
      <c r="DOK1446" s="111"/>
      <c r="DOL1446" s="111"/>
      <c r="DOM1446" s="111"/>
      <c r="DON1446" s="111"/>
      <c r="DOO1446" s="111"/>
      <c r="DOP1446" s="111"/>
      <c r="DOQ1446" s="111"/>
      <c r="DOR1446" s="111"/>
      <c r="DOS1446" s="111"/>
      <c r="DOT1446" s="111"/>
      <c r="DOU1446" s="111"/>
      <c r="DOV1446" s="111"/>
      <c r="DOW1446" s="111"/>
      <c r="DOX1446" s="111"/>
      <c r="DOY1446" s="111"/>
      <c r="DOZ1446" s="111"/>
      <c r="DPA1446" s="111"/>
      <c r="DPB1446" s="111"/>
      <c r="DPC1446" s="111"/>
      <c r="DPD1446" s="111"/>
      <c r="DPE1446" s="111"/>
      <c r="DPF1446" s="111"/>
      <c r="DPG1446" s="111"/>
      <c r="DPH1446" s="111"/>
      <c r="DPI1446" s="111"/>
      <c r="DPJ1446" s="111"/>
      <c r="DPK1446" s="111"/>
      <c r="DPL1446" s="111"/>
      <c r="DPM1446" s="111"/>
      <c r="DPN1446" s="111"/>
      <c r="DPO1446" s="111"/>
      <c r="DPP1446" s="111"/>
      <c r="DPQ1446" s="111"/>
      <c r="DPR1446" s="111"/>
      <c r="DPS1446" s="111"/>
      <c r="DPT1446" s="111"/>
      <c r="DPU1446" s="111"/>
      <c r="DPV1446" s="111"/>
      <c r="DPW1446" s="111"/>
      <c r="DPX1446" s="111"/>
      <c r="DPY1446" s="111"/>
      <c r="DPZ1446" s="111"/>
      <c r="DQA1446" s="111"/>
      <c r="DQB1446" s="111"/>
      <c r="DQC1446" s="111"/>
      <c r="DQD1446" s="111"/>
      <c r="DQE1446" s="111"/>
      <c r="DQF1446" s="111"/>
      <c r="DQG1446" s="111"/>
      <c r="DQH1446" s="111"/>
      <c r="DQI1446" s="111"/>
      <c r="DQJ1446" s="111"/>
      <c r="DQK1446" s="111"/>
      <c r="DQL1446" s="111"/>
      <c r="DQM1446" s="111"/>
      <c r="DQN1446" s="111"/>
      <c r="DQO1446" s="111"/>
      <c r="DQP1446" s="111"/>
      <c r="DQQ1446" s="111"/>
      <c r="DQR1446" s="111"/>
      <c r="DQS1446" s="111"/>
      <c r="DQT1446" s="111"/>
      <c r="DQU1446" s="111"/>
      <c r="DQV1446" s="111"/>
      <c r="DQW1446" s="111"/>
      <c r="DQX1446" s="111"/>
      <c r="DQY1446" s="111"/>
      <c r="DQZ1446" s="111"/>
      <c r="DRA1446" s="111"/>
      <c r="DRB1446" s="111"/>
      <c r="DRC1446" s="111"/>
      <c r="DRD1446" s="111"/>
      <c r="DRE1446" s="111"/>
      <c r="DRF1446" s="111"/>
      <c r="DRG1446" s="111"/>
      <c r="DRH1446" s="111"/>
      <c r="DRI1446" s="111"/>
      <c r="DRJ1446" s="111"/>
      <c r="DRK1446" s="111"/>
      <c r="DRL1446" s="111"/>
      <c r="DRM1446" s="111"/>
      <c r="DRN1446" s="111"/>
      <c r="DRO1446" s="111"/>
      <c r="DRP1446" s="111"/>
      <c r="DRQ1446" s="111"/>
      <c r="DRR1446" s="111"/>
      <c r="DRS1446" s="111"/>
      <c r="DRT1446" s="111"/>
      <c r="DRU1446" s="111"/>
      <c r="DRV1446" s="111"/>
      <c r="DRW1446" s="111"/>
      <c r="DRX1446" s="111"/>
      <c r="DRY1446" s="111"/>
      <c r="DRZ1446" s="111"/>
      <c r="DSA1446" s="111"/>
      <c r="DSB1446" s="111"/>
      <c r="DSC1446" s="111"/>
      <c r="DSD1446" s="111"/>
      <c r="DSE1446" s="111"/>
      <c r="DSF1446" s="111"/>
      <c r="DSG1446" s="111"/>
      <c r="DSH1446" s="111"/>
      <c r="DSI1446" s="111"/>
      <c r="DSJ1446" s="111"/>
      <c r="DSK1446" s="111"/>
      <c r="DSL1446" s="111"/>
      <c r="DSM1446" s="111"/>
      <c r="DSN1446" s="111"/>
      <c r="DSO1446" s="111"/>
      <c r="DSP1446" s="111"/>
      <c r="DSQ1446" s="111"/>
      <c r="DSR1446" s="111"/>
      <c r="DSS1446" s="111"/>
      <c r="DST1446" s="111"/>
      <c r="DSU1446" s="111"/>
      <c r="DSV1446" s="111"/>
      <c r="DSW1446" s="111"/>
      <c r="DSX1446" s="111"/>
      <c r="DSY1446" s="111"/>
      <c r="DSZ1446" s="111"/>
      <c r="DTA1446" s="111"/>
      <c r="DTB1446" s="111"/>
      <c r="DTC1446" s="111"/>
      <c r="DTD1446" s="111"/>
      <c r="DTE1446" s="111"/>
      <c r="DTF1446" s="111"/>
      <c r="DTG1446" s="111"/>
      <c r="DTH1446" s="111"/>
      <c r="DTI1446" s="111"/>
      <c r="DTJ1446" s="111"/>
      <c r="DTK1446" s="111"/>
      <c r="DTL1446" s="111"/>
      <c r="DTM1446" s="111"/>
      <c r="DTN1446" s="111"/>
      <c r="DTO1446" s="111"/>
      <c r="DTP1446" s="111"/>
      <c r="DTQ1446" s="111"/>
      <c r="DTR1446" s="111"/>
      <c r="DTS1446" s="111"/>
      <c r="DTT1446" s="111"/>
      <c r="DTU1446" s="111"/>
      <c r="DTV1446" s="111"/>
      <c r="DTW1446" s="111"/>
      <c r="DTX1446" s="111"/>
      <c r="DTY1446" s="111"/>
      <c r="DTZ1446" s="111"/>
      <c r="DUA1446" s="111"/>
      <c r="DUB1446" s="111"/>
      <c r="DUC1446" s="111"/>
      <c r="DUD1446" s="111"/>
      <c r="DUE1446" s="111"/>
      <c r="DUF1446" s="111"/>
      <c r="DUG1446" s="111"/>
      <c r="DUH1446" s="111"/>
      <c r="DUI1446" s="111"/>
      <c r="DUJ1446" s="111"/>
      <c r="DUK1446" s="111"/>
      <c r="DUL1446" s="111"/>
      <c r="DUM1446" s="111"/>
      <c r="DUN1446" s="111"/>
      <c r="DUO1446" s="111"/>
      <c r="DUP1446" s="111"/>
      <c r="DUQ1446" s="111"/>
      <c r="DUR1446" s="111"/>
      <c r="DUS1446" s="111"/>
      <c r="DUT1446" s="111"/>
      <c r="DUU1446" s="111"/>
      <c r="DUV1446" s="111"/>
      <c r="DUW1446" s="111"/>
      <c r="DUX1446" s="111"/>
      <c r="DUY1446" s="111"/>
      <c r="DUZ1446" s="111"/>
      <c r="DVA1446" s="111"/>
      <c r="DVB1446" s="111"/>
      <c r="DVC1446" s="111"/>
      <c r="DVD1446" s="111"/>
      <c r="DVE1446" s="111"/>
      <c r="DVF1446" s="111"/>
      <c r="DVG1446" s="111"/>
      <c r="DVH1446" s="111"/>
      <c r="DVI1446" s="111"/>
      <c r="DVJ1446" s="111"/>
      <c r="DVK1446" s="111"/>
      <c r="DVL1446" s="111"/>
      <c r="DVM1446" s="111"/>
      <c r="DVN1446" s="111"/>
      <c r="DVO1446" s="111"/>
      <c r="DVP1446" s="111"/>
      <c r="DVQ1446" s="111"/>
      <c r="DVR1446" s="111"/>
      <c r="DVS1446" s="111"/>
      <c r="DVT1446" s="111"/>
      <c r="DVU1446" s="111"/>
      <c r="DVV1446" s="111"/>
      <c r="DVW1446" s="111"/>
      <c r="DVX1446" s="111"/>
      <c r="DVY1446" s="111"/>
      <c r="DVZ1446" s="111"/>
      <c r="DWA1446" s="111"/>
      <c r="DWB1446" s="111"/>
      <c r="DWC1446" s="111"/>
      <c r="DWD1446" s="111"/>
      <c r="DWE1446" s="111"/>
      <c r="DWF1446" s="111"/>
      <c r="DWG1446" s="111"/>
      <c r="DWH1446" s="111"/>
      <c r="DWI1446" s="111"/>
      <c r="DWJ1446" s="111"/>
      <c r="DWK1446" s="111"/>
      <c r="DWL1446" s="111"/>
      <c r="DWM1446" s="111"/>
      <c r="DWN1446" s="111"/>
      <c r="DWO1446" s="111"/>
      <c r="DWP1446" s="111"/>
      <c r="DWQ1446" s="111"/>
      <c r="DWR1446" s="111"/>
      <c r="DWS1446" s="111"/>
      <c r="DWT1446" s="111"/>
      <c r="DWU1446" s="111"/>
      <c r="DWV1446" s="111"/>
      <c r="DWW1446" s="111"/>
      <c r="DWX1446" s="111"/>
      <c r="DWY1446" s="111"/>
      <c r="DWZ1446" s="111"/>
      <c r="DXA1446" s="111"/>
      <c r="DXB1446" s="111"/>
      <c r="DXC1446" s="111"/>
      <c r="DXD1446" s="111"/>
      <c r="DXE1446" s="111"/>
      <c r="DXF1446" s="111"/>
      <c r="DXG1446" s="111"/>
      <c r="DXH1446" s="111"/>
      <c r="DXI1446" s="111"/>
      <c r="DXJ1446" s="111"/>
      <c r="DXK1446" s="111"/>
      <c r="DXL1446" s="111"/>
      <c r="DXM1446" s="111"/>
      <c r="DXN1446" s="111"/>
      <c r="DXO1446" s="111"/>
      <c r="DXP1446" s="111"/>
      <c r="DXQ1446" s="111"/>
      <c r="DXR1446" s="111"/>
      <c r="DXS1446" s="111"/>
      <c r="DXT1446" s="111"/>
      <c r="DXU1446" s="111"/>
      <c r="DXV1446" s="111"/>
      <c r="DXW1446" s="111"/>
      <c r="DXX1446" s="111"/>
      <c r="DXY1446" s="111"/>
      <c r="DXZ1446" s="111"/>
      <c r="DYA1446" s="111"/>
      <c r="DYB1446" s="111"/>
      <c r="DYC1446" s="111"/>
      <c r="DYD1446" s="111"/>
      <c r="DYE1446" s="111"/>
      <c r="DYF1446" s="111"/>
      <c r="DYG1446" s="111"/>
      <c r="DYH1446" s="111"/>
      <c r="DYI1446" s="111"/>
      <c r="DYJ1446" s="111"/>
      <c r="DYK1446" s="111"/>
      <c r="DYL1446" s="111"/>
      <c r="DYM1446" s="111"/>
      <c r="DYN1446" s="111"/>
      <c r="DYO1446" s="111"/>
      <c r="DYP1446" s="111"/>
      <c r="DYQ1446" s="111"/>
      <c r="DYR1446" s="111"/>
      <c r="DYS1446" s="111"/>
      <c r="DYT1446" s="111"/>
      <c r="DYU1446" s="111"/>
      <c r="DYV1446" s="111"/>
      <c r="DYW1446" s="111"/>
      <c r="DYX1446" s="111"/>
      <c r="DYY1446" s="111"/>
      <c r="DYZ1446" s="111"/>
      <c r="DZA1446" s="111"/>
      <c r="DZB1446" s="111"/>
      <c r="DZC1446" s="111"/>
      <c r="DZD1446" s="111"/>
      <c r="DZE1446" s="111"/>
      <c r="DZF1446" s="111"/>
      <c r="DZG1446" s="111"/>
      <c r="DZH1446" s="111"/>
      <c r="DZI1446" s="111"/>
      <c r="DZJ1446" s="111"/>
      <c r="DZK1446" s="111"/>
      <c r="DZL1446" s="111"/>
      <c r="DZM1446" s="111"/>
      <c r="DZN1446" s="111"/>
      <c r="DZO1446" s="111"/>
      <c r="DZP1446" s="111"/>
      <c r="DZQ1446" s="111"/>
      <c r="DZR1446" s="111"/>
      <c r="DZS1446" s="111"/>
      <c r="DZT1446" s="111"/>
      <c r="DZU1446" s="111"/>
      <c r="DZV1446" s="111"/>
      <c r="DZW1446" s="111"/>
      <c r="DZX1446" s="111"/>
      <c r="DZY1446" s="111"/>
      <c r="DZZ1446" s="111"/>
      <c r="EAA1446" s="111"/>
      <c r="EAB1446" s="111"/>
      <c r="EAC1446" s="111"/>
      <c r="EAD1446" s="111"/>
      <c r="EAE1446" s="111"/>
      <c r="EAF1446" s="111"/>
      <c r="EAG1446" s="111"/>
      <c r="EAH1446" s="111"/>
      <c r="EAI1446" s="111"/>
      <c r="EAJ1446" s="111"/>
      <c r="EAK1446" s="111"/>
      <c r="EAL1446" s="111"/>
      <c r="EAM1446" s="111"/>
      <c r="EAN1446" s="111"/>
      <c r="EAO1446" s="111"/>
      <c r="EAP1446" s="111"/>
      <c r="EAQ1446" s="111"/>
      <c r="EAR1446" s="111"/>
      <c r="EAS1446" s="111"/>
      <c r="EAT1446" s="111"/>
      <c r="EAU1446" s="111"/>
      <c r="EAV1446" s="111"/>
      <c r="EAW1446" s="111"/>
      <c r="EAX1446" s="111"/>
      <c r="EAY1446" s="111"/>
      <c r="EAZ1446" s="111"/>
      <c r="EBA1446" s="111"/>
      <c r="EBB1446" s="111"/>
      <c r="EBC1446" s="111"/>
      <c r="EBD1446" s="111"/>
      <c r="EBE1446" s="111"/>
      <c r="EBF1446" s="111"/>
      <c r="EBG1446" s="111"/>
      <c r="EBH1446" s="111"/>
      <c r="EBI1446" s="111"/>
      <c r="EBJ1446" s="111"/>
      <c r="EBK1446" s="111"/>
      <c r="EBL1446" s="111"/>
      <c r="EBM1446" s="111"/>
      <c r="EBN1446" s="111"/>
      <c r="EBO1446" s="111"/>
      <c r="EBP1446" s="111"/>
      <c r="EBQ1446" s="111"/>
      <c r="EBR1446" s="111"/>
      <c r="EBS1446" s="111"/>
      <c r="EBT1446" s="111"/>
      <c r="EBU1446" s="111"/>
      <c r="EBV1446" s="111"/>
      <c r="EBW1446" s="111"/>
      <c r="EBX1446" s="111"/>
      <c r="EBY1446" s="111"/>
      <c r="EBZ1446" s="111"/>
      <c r="ECA1446" s="111"/>
      <c r="ECB1446" s="111"/>
      <c r="ECC1446" s="111"/>
      <c r="ECD1446" s="111"/>
      <c r="ECE1446" s="111"/>
      <c r="ECF1446" s="111"/>
      <c r="ECG1446" s="111"/>
      <c r="ECH1446" s="111"/>
      <c r="ECI1446" s="111"/>
      <c r="ECJ1446" s="111"/>
      <c r="ECK1446" s="111"/>
      <c r="ECL1446" s="111"/>
      <c r="ECM1446" s="111"/>
      <c r="ECN1446" s="111"/>
      <c r="ECO1446" s="111"/>
      <c r="ECP1446" s="111"/>
      <c r="ECQ1446" s="111"/>
      <c r="ECR1446" s="111"/>
      <c r="ECS1446" s="111"/>
      <c r="ECT1446" s="111"/>
      <c r="ECU1446" s="111"/>
      <c r="ECV1446" s="111"/>
      <c r="ECW1446" s="111"/>
      <c r="ECX1446" s="111"/>
      <c r="ECY1446" s="111"/>
      <c r="ECZ1446" s="111"/>
      <c r="EDA1446" s="111"/>
      <c r="EDB1446" s="111"/>
      <c r="EDC1446" s="111"/>
      <c r="EDD1446" s="111"/>
      <c r="EDE1446" s="111"/>
      <c r="EDF1446" s="111"/>
      <c r="EDG1446" s="111"/>
      <c r="EDH1446" s="111"/>
      <c r="EDI1446" s="111"/>
      <c r="EDJ1446" s="111"/>
      <c r="EDK1446" s="111"/>
      <c r="EDL1446" s="111"/>
      <c r="EDM1446" s="111"/>
      <c r="EDN1446" s="111"/>
      <c r="EDO1446" s="111"/>
      <c r="EDP1446" s="111"/>
      <c r="EDQ1446" s="111"/>
      <c r="EDR1446" s="111"/>
      <c r="EDS1446" s="111"/>
      <c r="EDT1446" s="111"/>
      <c r="EDU1446" s="111"/>
      <c r="EDV1446" s="111"/>
      <c r="EDW1446" s="111"/>
      <c r="EDX1446" s="111"/>
      <c r="EDY1446" s="111"/>
      <c r="EDZ1446" s="111"/>
      <c r="EEA1446" s="111"/>
      <c r="EEB1446" s="111"/>
      <c r="EEC1446" s="111"/>
      <c r="EED1446" s="111"/>
      <c r="EEE1446" s="111"/>
      <c r="EEF1446" s="111"/>
      <c r="EEG1446" s="111"/>
      <c r="EEH1446" s="111"/>
      <c r="EEI1446" s="111"/>
      <c r="EEJ1446" s="111"/>
      <c r="EEK1446" s="111"/>
      <c r="EEL1446" s="111"/>
      <c r="EEM1446" s="111"/>
      <c r="EEN1446" s="111"/>
      <c r="EEO1446" s="111"/>
      <c r="EEP1446" s="111"/>
      <c r="EEQ1446" s="111"/>
      <c r="EER1446" s="111"/>
      <c r="EES1446" s="111"/>
      <c r="EET1446" s="111"/>
      <c r="EEU1446" s="111"/>
      <c r="EEV1446" s="111"/>
      <c r="EEW1446" s="111"/>
      <c r="EEX1446" s="111"/>
      <c r="EEY1446" s="111"/>
      <c r="EEZ1446" s="111"/>
      <c r="EFA1446" s="111"/>
      <c r="EFB1446" s="111"/>
      <c r="EFC1446" s="111"/>
      <c r="EFD1446" s="111"/>
      <c r="EFE1446" s="111"/>
      <c r="EFF1446" s="111"/>
      <c r="EFG1446" s="111"/>
      <c r="EFH1446" s="111"/>
      <c r="EFI1446" s="111"/>
      <c r="EFJ1446" s="111"/>
      <c r="EFK1446" s="111"/>
      <c r="EFL1446" s="111"/>
      <c r="EFM1446" s="111"/>
      <c r="EFN1446" s="111"/>
      <c r="EFO1446" s="111"/>
      <c r="EFP1446" s="111"/>
      <c r="EFQ1446" s="111"/>
      <c r="EFR1446" s="111"/>
      <c r="EFS1446" s="111"/>
      <c r="EFT1446" s="111"/>
      <c r="EFU1446" s="111"/>
      <c r="EFV1446" s="111"/>
      <c r="EFW1446" s="111"/>
      <c r="EFX1446" s="111"/>
      <c r="EFY1446" s="111"/>
      <c r="EFZ1446" s="111"/>
      <c r="EGA1446" s="111"/>
      <c r="EGB1446" s="111"/>
      <c r="EGC1446" s="111"/>
      <c r="EGD1446" s="111"/>
      <c r="EGE1446" s="111"/>
      <c r="EGF1446" s="111"/>
      <c r="EGG1446" s="111"/>
      <c r="EGH1446" s="111"/>
      <c r="EGI1446" s="111"/>
      <c r="EGJ1446" s="111"/>
      <c r="EGK1446" s="111"/>
      <c r="EGL1446" s="111"/>
      <c r="EGM1446" s="111"/>
      <c r="EGN1446" s="111"/>
      <c r="EGO1446" s="111"/>
      <c r="EGP1446" s="111"/>
      <c r="EGQ1446" s="111"/>
      <c r="EGR1446" s="111"/>
      <c r="EGS1446" s="111"/>
      <c r="EGT1446" s="111"/>
      <c r="EGU1446" s="111"/>
      <c r="EGV1446" s="111"/>
      <c r="EGW1446" s="111"/>
      <c r="EGX1446" s="111"/>
      <c r="EGY1446" s="111"/>
      <c r="EGZ1446" s="111"/>
      <c r="EHA1446" s="111"/>
      <c r="EHB1446" s="111"/>
      <c r="EHC1446" s="111"/>
      <c r="EHD1446" s="111"/>
      <c r="EHE1446" s="111"/>
      <c r="EHF1446" s="111"/>
      <c r="EHG1446" s="111"/>
      <c r="EHH1446" s="111"/>
      <c r="EHI1446" s="111"/>
      <c r="EHJ1446" s="111"/>
      <c r="EHK1446" s="111"/>
      <c r="EHL1446" s="111"/>
      <c r="EHM1446" s="111"/>
      <c r="EHN1446" s="111"/>
      <c r="EHO1446" s="111"/>
      <c r="EHP1446" s="111"/>
      <c r="EHQ1446" s="111"/>
      <c r="EHR1446" s="111"/>
      <c r="EHS1446" s="111"/>
      <c r="EHT1446" s="111"/>
      <c r="EHU1446" s="111"/>
      <c r="EHV1446" s="111"/>
      <c r="EHW1446" s="111"/>
      <c r="EHX1446" s="111"/>
      <c r="EHY1446" s="111"/>
      <c r="EHZ1446" s="111"/>
      <c r="EIA1446" s="111"/>
      <c r="EIB1446" s="111"/>
      <c r="EIC1446" s="111"/>
      <c r="EID1446" s="111"/>
      <c r="EIE1446" s="111"/>
      <c r="EIF1446" s="111"/>
      <c r="EIG1446" s="111"/>
      <c r="EIH1446" s="111"/>
      <c r="EII1446" s="111"/>
      <c r="EIJ1446" s="111"/>
      <c r="EIK1446" s="111"/>
      <c r="EIL1446" s="111"/>
      <c r="EIM1446" s="111"/>
      <c r="EIN1446" s="111"/>
      <c r="EIO1446" s="111"/>
      <c r="EIP1446" s="111"/>
      <c r="EIQ1446" s="111"/>
      <c r="EIR1446" s="111"/>
      <c r="EIS1446" s="111"/>
      <c r="EIT1446" s="111"/>
      <c r="EIU1446" s="111"/>
      <c r="EIV1446" s="111"/>
      <c r="EIW1446" s="111"/>
      <c r="EIX1446" s="111"/>
      <c r="EIY1446" s="111"/>
      <c r="EIZ1446" s="111"/>
      <c r="EJA1446" s="111"/>
      <c r="EJB1446" s="111"/>
      <c r="EJC1446" s="111"/>
      <c r="EJD1446" s="111"/>
      <c r="EJE1446" s="111"/>
      <c r="EJF1446" s="111"/>
      <c r="EJG1446" s="111"/>
      <c r="EJH1446" s="111"/>
      <c r="EJI1446" s="111"/>
      <c r="EJJ1446" s="111"/>
      <c r="EJK1446" s="111"/>
      <c r="EJL1446" s="111"/>
      <c r="EJM1446" s="111"/>
      <c r="EJN1446" s="111"/>
      <c r="EJO1446" s="111"/>
      <c r="EJP1446" s="111"/>
      <c r="EJQ1446" s="111"/>
      <c r="EJR1446" s="111"/>
      <c r="EJS1446" s="111"/>
      <c r="EJT1446" s="111"/>
      <c r="EJU1446" s="111"/>
      <c r="EJV1446" s="111"/>
      <c r="EJW1446" s="111"/>
      <c r="EJX1446" s="111"/>
      <c r="EJY1446" s="111"/>
      <c r="EJZ1446" s="111"/>
      <c r="EKA1446" s="111"/>
      <c r="EKB1446" s="111"/>
      <c r="EKC1446" s="111"/>
      <c r="EKD1446" s="111"/>
      <c r="EKE1446" s="111"/>
      <c r="EKF1446" s="111"/>
      <c r="EKG1446" s="111"/>
      <c r="EKH1446" s="111"/>
      <c r="EKI1446" s="111"/>
      <c r="EKJ1446" s="111"/>
      <c r="EKK1446" s="111"/>
      <c r="EKL1446" s="111"/>
      <c r="EKM1446" s="111"/>
      <c r="EKN1446" s="111"/>
      <c r="EKO1446" s="111"/>
      <c r="EKP1446" s="111"/>
      <c r="EKQ1446" s="111"/>
      <c r="EKR1446" s="111"/>
      <c r="EKS1446" s="111"/>
      <c r="EKT1446" s="111"/>
      <c r="EKU1446" s="111"/>
      <c r="EKV1446" s="111"/>
      <c r="EKW1446" s="111"/>
      <c r="EKX1446" s="111"/>
      <c r="EKY1446" s="111"/>
      <c r="EKZ1446" s="111"/>
      <c r="ELA1446" s="111"/>
      <c r="ELB1446" s="111"/>
      <c r="ELC1446" s="111"/>
      <c r="ELD1446" s="111"/>
      <c r="ELE1446" s="111"/>
      <c r="ELF1446" s="111"/>
      <c r="ELG1446" s="111"/>
      <c r="ELH1446" s="111"/>
      <c r="ELI1446" s="111"/>
      <c r="ELJ1446" s="111"/>
      <c r="ELK1446" s="111"/>
      <c r="ELL1446" s="111"/>
      <c r="ELM1446" s="111"/>
      <c r="ELN1446" s="111"/>
      <c r="ELO1446" s="111"/>
      <c r="ELP1446" s="111"/>
      <c r="ELQ1446" s="111"/>
      <c r="ELR1446" s="111"/>
      <c r="ELS1446" s="111"/>
      <c r="ELT1446" s="111"/>
      <c r="ELU1446" s="111"/>
      <c r="ELV1446" s="111"/>
      <c r="ELW1446" s="111"/>
      <c r="ELX1446" s="111"/>
      <c r="ELY1446" s="111"/>
      <c r="ELZ1446" s="111"/>
      <c r="EMA1446" s="111"/>
      <c r="EMB1446" s="111"/>
      <c r="EMC1446" s="111"/>
      <c r="EMD1446" s="111"/>
      <c r="EME1446" s="111"/>
      <c r="EMF1446" s="111"/>
      <c r="EMG1446" s="111"/>
      <c r="EMH1446" s="111"/>
      <c r="EMI1446" s="111"/>
      <c r="EMJ1446" s="111"/>
      <c r="EMK1446" s="111"/>
      <c r="EML1446" s="111"/>
      <c r="EMM1446" s="111"/>
      <c r="EMN1446" s="111"/>
      <c r="EMO1446" s="111"/>
      <c r="EMP1446" s="111"/>
      <c r="EMQ1446" s="111"/>
      <c r="EMR1446" s="111"/>
      <c r="EMS1446" s="111"/>
      <c r="EMT1446" s="111"/>
      <c r="EMU1446" s="111"/>
      <c r="EMV1446" s="111"/>
      <c r="EMW1446" s="111"/>
      <c r="EMX1446" s="111"/>
      <c r="EMY1446" s="111"/>
      <c r="EMZ1446" s="111"/>
      <c r="ENA1446" s="111"/>
      <c r="ENB1446" s="111"/>
      <c r="ENC1446" s="111"/>
      <c r="END1446" s="111"/>
      <c r="ENE1446" s="111"/>
      <c r="ENF1446" s="111"/>
      <c r="ENG1446" s="111"/>
      <c r="ENH1446" s="111"/>
      <c r="ENI1446" s="111"/>
      <c r="ENJ1446" s="111"/>
      <c r="ENK1446" s="111"/>
      <c r="ENL1446" s="111"/>
      <c r="ENM1446" s="111"/>
      <c r="ENN1446" s="111"/>
      <c r="ENO1446" s="111"/>
      <c r="ENP1446" s="111"/>
      <c r="ENQ1446" s="111"/>
      <c r="ENR1446" s="111"/>
      <c r="ENS1446" s="111"/>
      <c r="ENT1446" s="111"/>
      <c r="ENU1446" s="111"/>
      <c r="ENV1446" s="111"/>
      <c r="ENW1446" s="111"/>
      <c r="ENX1446" s="111"/>
      <c r="ENY1446" s="111"/>
      <c r="ENZ1446" s="111"/>
      <c r="EOA1446" s="111"/>
      <c r="EOB1446" s="111"/>
      <c r="EOC1446" s="111"/>
      <c r="EOD1446" s="111"/>
      <c r="EOE1446" s="111"/>
      <c r="EOF1446" s="111"/>
      <c r="EOG1446" s="111"/>
      <c r="EOH1446" s="111"/>
      <c r="EOI1446" s="111"/>
      <c r="EOJ1446" s="111"/>
      <c r="EOK1446" s="111"/>
      <c r="EOL1446" s="111"/>
      <c r="EOM1446" s="111"/>
      <c r="EON1446" s="111"/>
      <c r="EOO1446" s="111"/>
      <c r="EOP1446" s="111"/>
      <c r="EOQ1446" s="111"/>
      <c r="EOR1446" s="111"/>
      <c r="EOS1446" s="111"/>
      <c r="EOT1446" s="111"/>
      <c r="EOU1446" s="111"/>
      <c r="EOV1446" s="111"/>
      <c r="EOW1446" s="111"/>
      <c r="EOX1446" s="111"/>
      <c r="EOY1446" s="111"/>
      <c r="EOZ1446" s="111"/>
      <c r="EPA1446" s="111"/>
      <c r="EPB1446" s="111"/>
      <c r="EPC1446" s="111"/>
      <c r="EPD1446" s="111"/>
      <c r="EPE1446" s="111"/>
      <c r="EPF1446" s="111"/>
      <c r="EPG1446" s="111"/>
      <c r="EPH1446" s="111"/>
      <c r="EPI1446" s="111"/>
      <c r="EPJ1446" s="111"/>
      <c r="EPK1446" s="111"/>
      <c r="EPL1446" s="111"/>
      <c r="EPM1446" s="111"/>
      <c r="EPN1446" s="111"/>
      <c r="EPO1446" s="111"/>
      <c r="EPP1446" s="111"/>
      <c r="EPQ1446" s="111"/>
      <c r="EPR1446" s="111"/>
      <c r="EPS1446" s="111"/>
      <c r="EPT1446" s="111"/>
      <c r="EPU1446" s="111"/>
      <c r="EPV1446" s="111"/>
      <c r="EPW1446" s="111"/>
      <c r="EPX1446" s="111"/>
      <c r="EPY1446" s="111"/>
      <c r="EPZ1446" s="111"/>
      <c r="EQA1446" s="111"/>
      <c r="EQB1446" s="111"/>
      <c r="EQC1446" s="111"/>
      <c r="EQD1446" s="111"/>
      <c r="EQE1446" s="111"/>
      <c r="EQF1446" s="111"/>
      <c r="EQG1446" s="111"/>
      <c r="EQH1446" s="111"/>
      <c r="EQI1446" s="111"/>
      <c r="EQJ1446" s="111"/>
      <c r="EQK1446" s="111"/>
      <c r="EQL1446" s="111"/>
      <c r="EQM1446" s="111"/>
      <c r="EQN1446" s="111"/>
      <c r="EQO1446" s="111"/>
      <c r="EQP1446" s="111"/>
      <c r="EQQ1446" s="111"/>
      <c r="EQR1446" s="111"/>
      <c r="EQS1446" s="111"/>
      <c r="EQT1446" s="111"/>
      <c r="EQU1446" s="111"/>
      <c r="EQV1446" s="111"/>
      <c r="EQW1446" s="111"/>
      <c r="EQX1446" s="111"/>
      <c r="EQY1446" s="111"/>
      <c r="EQZ1446" s="111"/>
      <c r="ERA1446" s="111"/>
      <c r="ERB1446" s="111"/>
      <c r="ERC1446" s="111"/>
      <c r="ERD1446" s="111"/>
      <c r="ERE1446" s="111"/>
      <c r="ERF1446" s="111"/>
      <c r="ERG1446" s="111"/>
      <c r="ERH1446" s="111"/>
      <c r="ERI1446" s="111"/>
      <c r="ERJ1446" s="111"/>
      <c r="ERK1446" s="111"/>
      <c r="ERL1446" s="111"/>
      <c r="ERM1446" s="111"/>
      <c r="ERN1446" s="111"/>
      <c r="ERO1446" s="111"/>
      <c r="ERP1446" s="111"/>
      <c r="ERQ1446" s="111"/>
      <c r="ERR1446" s="111"/>
      <c r="ERS1446" s="111"/>
      <c r="ERT1446" s="111"/>
      <c r="ERU1446" s="111"/>
      <c r="ERV1446" s="111"/>
      <c r="ERW1446" s="111"/>
      <c r="ERX1446" s="111"/>
      <c r="ERY1446" s="111"/>
      <c r="ERZ1446" s="111"/>
      <c r="ESA1446" s="111"/>
      <c r="ESB1446" s="111"/>
      <c r="ESC1446" s="111"/>
      <c r="ESD1446" s="111"/>
      <c r="ESE1446" s="111"/>
      <c r="ESF1446" s="111"/>
      <c r="ESG1446" s="111"/>
      <c r="ESH1446" s="111"/>
      <c r="ESI1446" s="111"/>
      <c r="ESJ1446" s="111"/>
      <c r="ESK1446" s="111"/>
      <c r="ESL1446" s="111"/>
      <c r="ESM1446" s="111"/>
      <c r="ESN1446" s="111"/>
      <c r="ESO1446" s="111"/>
      <c r="ESP1446" s="111"/>
      <c r="ESQ1446" s="111"/>
      <c r="ESR1446" s="111"/>
      <c r="ESS1446" s="111"/>
      <c r="EST1446" s="111"/>
      <c r="ESU1446" s="111"/>
      <c r="ESV1446" s="111"/>
      <c r="ESW1446" s="111"/>
      <c r="ESX1446" s="111"/>
      <c r="ESY1446" s="111"/>
      <c r="ESZ1446" s="111"/>
      <c r="ETA1446" s="111"/>
      <c r="ETB1446" s="111"/>
      <c r="ETC1446" s="111"/>
      <c r="ETD1446" s="111"/>
      <c r="ETE1446" s="111"/>
      <c r="ETF1446" s="111"/>
      <c r="ETG1446" s="111"/>
      <c r="ETH1446" s="111"/>
      <c r="ETI1446" s="111"/>
      <c r="ETJ1446" s="111"/>
      <c r="ETK1446" s="111"/>
      <c r="ETL1446" s="111"/>
      <c r="ETM1446" s="111"/>
      <c r="ETN1446" s="111"/>
      <c r="ETO1446" s="111"/>
      <c r="ETP1446" s="111"/>
      <c r="ETQ1446" s="111"/>
      <c r="ETR1446" s="111"/>
      <c r="ETS1446" s="111"/>
      <c r="ETT1446" s="111"/>
      <c r="ETU1446" s="111"/>
      <c r="ETV1446" s="111"/>
      <c r="ETW1446" s="111"/>
      <c r="ETX1446" s="111"/>
      <c r="ETY1446" s="111"/>
      <c r="ETZ1446" s="111"/>
      <c r="EUA1446" s="111"/>
      <c r="EUB1446" s="111"/>
      <c r="EUC1446" s="111"/>
      <c r="EUD1446" s="111"/>
      <c r="EUE1446" s="111"/>
      <c r="EUF1446" s="111"/>
      <c r="EUG1446" s="111"/>
      <c r="EUH1446" s="111"/>
      <c r="EUI1446" s="111"/>
      <c r="EUJ1446" s="111"/>
      <c r="EUK1446" s="111"/>
      <c r="EUL1446" s="111"/>
      <c r="EUM1446" s="111"/>
      <c r="EUN1446" s="111"/>
      <c r="EUO1446" s="111"/>
      <c r="EUP1446" s="111"/>
      <c r="EUQ1446" s="111"/>
      <c r="EUR1446" s="111"/>
      <c r="EUS1446" s="111"/>
      <c r="EUT1446" s="111"/>
      <c r="EUU1446" s="111"/>
      <c r="EUV1446" s="111"/>
      <c r="EUW1446" s="111"/>
      <c r="EUX1446" s="111"/>
      <c r="EUY1446" s="111"/>
      <c r="EUZ1446" s="111"/>
      <c r="EVA1446" s="111"/>
      <c r="EVB1446" s="111"/>
      <c r="EVC1446" s="111"/>
      <c r="EVD1446" s="111"/>
      <c r="EVE1446" s="111"/>
      <c r="EVF1446" s="111"/>
      <c r="EVG1446" s="111"/>
      <c r="EVH1446" s="111"/>
      <c r="EVI1446" s="111"/>
      <c r="EVJ1446" s="111"/>
      <c r="EVK1446" s="111"/>
      <c r="EVL1446" s="111"/>
      <c r="EVM1446" s="111"/>
      <c r="EVN1446" s="111"/>
      <c r="EVO1446" s="111"/>
      <c r="EVP1446" s="111"/>
      <c r="EVQ1446" s="111"/>
      <c r="EVR1446" s="111"/>
      <c r="EVS1446" s="111"/>
      <c r="EVT1446" s="111"/>
      <c r="EVU1446" s="111"/>
      <c r="EVV1446" s="111"/>
      <c r="EVW1446" s="111"/>
      <c r="EVX1446" s="111"/>
      <c r="EVY1446" s="111"/>
      <c r="EVZ1446" s="111"/>
      <c r="EWA1446" s="111"/>
      <c r="EWB1446" s="111"/>
      <c r="EWC1446" s="111"/>
      <c r="EWD1446" s="111"/>
      <c r="EWE1446" s="111"/>
      <c r="EWF1446" s="111"/>
      <c r="EWG1446" s="111"/>
      <c r="EWH1446" s="111"/>
      <c r="EWI1446" s="111"/>
      <c r="EWJ1446" s="111"/>
      <c r="EWK1446" s="111"/>
      <c r="EWL1446" s="111"/>
      <c r="EWM1446" s="111"/>
      <c r="EWN1446" s="111"/>
      <c r="EWO1446" s="111"/>
      <c r="EWP1446" s="111"/>
      <c r="EWQ1446" s="111"/>
      <c r="EWR1446" s="111"/>
      <c r="EWS1446" s="111"/>
      <c r="EWT1446" s="111"/>
      <c r="EWU1446" s="111"/>
      <c r="EWV1446" s="111"/>
      <c r="EWW1446" s="111"/>
      <c r="EWX1446" s="111"/>
      <c r="EWY1446" s="111"/>
      <c r="EWZ1446" s="111"/>
      <c r="EXA1446" s="111"/>
      <c r="EXB1446" s="111"/>
      <c r="EXC1446" s="111"/>
      <c r="EXD1446" s="111"/>
      <c r="EXE1446" s="111"/>
      <c r="EXF1446" s="111"/>
      <c r="EXG1446" s="111"/>
      <c r="EXH1446" s="111"/>
      <c r="EXI1446" s="111"/>
      <c r="EXJ1446" s="111"/>
      <c r="EXK1446" s="111"/>
      <c r="EXL1446" s="111"/>
      <c r="EXM1446" s="111"/>
      <c r="EXN1446" s="111"/>
      <c r="EXO1446" s="111"/>
      <c r="EXP1446" s="111"/>
      <c r="EXQ1446" s="111"/>
      <c r="EXR1446" s="111"/>
      <c r="EXS1446" s="111"/>
      <c r="EXT1446" s="111"/>
      <c r="EXU1446" s="111"/>
      <c r="EXV1446" s="111"/>
      <c r="EXW1446" s="111"/>
      <c r="EXX1446" s="111"/>
      <c r="EXY1446" s="111"/>
      <c r="EXZ1446" s="111"/>
      <c r="EYA1446" s="111"/>
      <c r="EYB1446" s="111"/>
      <c r="EYC1446" s="111"/>
      <c r="EYD1446" s="111"/>
      <c r="EYE1446" s="111"/>
      <c r="EYF1446" s="111"/>
      <c r="EYG1446" s="111"/>
      <c r="EYH1446" s="111"/>
      <c r="EYI1446" s="111"/>
      <c r="EYJ1446" s="111"/>
      <c r="EYK1446" s="111"/>
      <c r="EYL1446" s="111"/>
      <c r="EYM1446" s="111"/>
      <c r="EYN1446" s="111"/>
      <c r="EYO1446" s="111"/>
      <c r="EYP1446" s="111"/>
      <c r="EYQ1446" s="111"/>
      <c r="EYR1446" s="111"/>
      <c r="EYS1446" s="111"/>
      <c r="EYT1446" s="111"/>
      <c r="EYU1446" s="111"/>
      <c r="EYV1446" s="111"/>
      <c r="EYW1446" s="111"/>
      <c r="EYX1446" s="111"/>
      <c r="EYY1446" s="111"/>
      <c r="EYZ1446" s="111"/>
      <c r="EZA1446" s="111"/>
      <c r="EZB1446" s="111"/>
      <c r="EZC1446" s="111"/>
      <c r="EZD1446" s="111"/>
      <c r="EZE1446" s="111"/>
      <c r="EZF1446" s="111"/>
      <c r="EZG1446" s="111"/>
      <c r="EZH1446" s="111"/>
      <c r="EZI1446" s="111"/>
      <c r="EZJ1446" s="111"/>
      <c r="EZK1446" s="111"/>
      <c r="EZL1446" s="111"/>
      <c r="EZM1446" s="111"/>
      <c r="EZN1446" s="111"/>
      <c r="EZO1446" s="111"/>
      <c r="EZP1446" s="111"/>
      <c r="EZQ1446" s="111"/>
      <c r="EZR1446" s="111"/>
      <c r="EZS1446" s="111"/>
      <c r="EZT1446" s="111"/>
      <c r="EZU1446" s="111"/>
      <c r="EZV1446" s="111"/>
      <c r="EZW1446" s="111"/>
      <c r="EZX1446" s="111"/>
      <c r="EZY1446" s="111"/>
      <c r="EZZ1446" s="111"/>
      <c r="FAA1446" s="111"/>
      <c r="FAB1446" s="111"/>
      <c r="FAC1446" s="111"/>
      <c r="FAD1446" s="111"/>
      <c r="FAE1446" s="111"/>
      <c r="FAF1446" s="111"/>
      <c r="FAG1446" s="111"/>
      <c r="FAH1446" s="111"/>
      <c r="FAI1446" s="111"/>
      <c r="FAJ1446" s="111"/>
      <c r="FAK1446" s="111"/>
      <c r="FAL1446" s="111"/>
      <c r="FAM1446" s="111"/>
      <c r="FAN1446" s="111"/>
      <c r="FAO1446" s="111"/>
      <c r="FAP1446" s="111"/>
      <c r="FAQ1446" s="111"/>
      <c r="FAR1446" s="111"/>
      <c r="FAS1446" s="111"/>
      <c r="FAT1446" s="111"/>
      <c r="FAU1446" s="111"/>
      <c r="FAV1446" s="111"/>
      <c r="FAW1446" s="111"/>
      <c r="FAX1446" s="111"/>
      <c r="FAY1446" s="111"/>
      <c r="FAZ1446" s="111"/>
      <c r="FBA1446" s="111"/>
      <c r="FBB1446" s="111"/>
      <c r="FBC1446" s="111"/>
      <c r="FBD1446" s="111"/>
      <c r="FBE1446" s="111"/>
      <c r="FBF1446" s="111"/>
      <c r="FBG1446" s="111"/>
      <c r="FBH1446" s="111"/>
      <c r="FBI1446" s="111"/>
      <c r="FBJ1446" s="111"/>
      <c r="FBK1446" s="111"/>
      <c r="FBL1446" s="111"/>
      <c r="FBM1446" s="111"/>
      <c r="FBN1446" s="111"/>
      <c r="FBO1446" s="111"/>
      <c r="FBP1446" s="111"/>
      <c r="FBQ1446" s="111"/>
      <c r="FBR1446" s="111"/>
      <c r="FBS1446" s="111"/>
      <c r="FBT1446" s="111"/>
      <c r="FBU1446" s="111"/>
      <c r="FBV1446" s="111"/>
      <c r="FBW1446" s="111"/>
      <c r="FBX1446" s="111"/>
      <c r="FBY1446" s="111"/>
      <c r="FBZ1446" s="111"/>
      <c r="FCA1446" s="111"/>
      <c r="FCB1446" s="111"/>
      <c r="FCC1446" s="111"/>
      <c r="FCD1446" s="111"/>
      <c r="FCE1446" s="111"/>
      <c r="FCF1446" s="111"/>
      <c r="FCG1446" s="111"/>
      <c r="FCH1446" s="111"/>
      <c r="FCI1446" s="111"/>
      <c r="FCJ1446" s="111"/>
      <c r="FCK1446" s="111"/>
      <c r="FCL1446" s="111"/>
      <c r="FCM1446" s="111"/>
      <c r="FCN1446" s="111"/>
      <c r="FCO1446" s="111"/>
      <c r="FCP1446" s="111"/>
      <c r="FCQ1446" s="111"/>
      <c r="FCR1446" s="111"/>
      <c r="FCS1446" s="111"/>
      <c r="FCT1446" s="111"/>
      <c r="FCU1446" s="111"/>
      <c r="FCV1446" s="111"/>
      <c r="FCW1446" s="111"/>
      <c r="FCX1446" s="111"/>
      <c r="FCY1446" s="111"/>
      <c r="FCZ1446" s="111"/>
      <c r="FDA1446" s="111"/>
      <c r="FDB1446" s="111"/>
      <c r="FDC1446" s="111"/>
      <c r="FDD1446" s="111"/>
      <c r="FDE1446" s="111"/>
      <c r="FDF1446" s="111"/>
      <c r="FDG1446" s="111"/>
      <c r="FDH1446" s="111"/>
      <c r="FDI1446" s="111"/>
      <c r="FDJ1446" s="111"/>
      <c r="FDK1446" s="111"/>
      <c r="FDL1446" s="111"/>
      <c r="FDM1446" s="111"/>
      <c r="FDN1446" s="111"/>
      <c r="FDO1446" s="111"/>
      <c r="FDP1446" s="111"/>
      <c r="FDQ1446" s="111"/>
      <c r="FDR1446" s="111"/>
      <c r="FDS1446" s="111"/>
      <c r="FDT1446" s="111"/>
      <c r="FDU1446" s="111"/>
      <c r="FDV1446" s="111"/>
      <c r="FDW1446" s="111"/>
      <c r="FDX1446" s="111"/>
      <c r="FDY1446" s="111"/>
      <c r="FDZ1446" s="111"/>
      <c r="FEA1446" s="111"/>
      <c r="FEB1446" s="111"/>
      <c r="FEC1446" s="111"/>
      <c r="FED1446" s="111"/>
      <c r="FEE1446" s="111"/>
      <c r="FEF1446" s="111"/>
      <c r="FEG1446" s="111"/>
      <c r="FEH1446" s="111"/>
      <c r="FEI1446" s="111"/>
      <c r="FEJ1446" s="111"/>
      <c r="FEK1446" s="111"/>
      <c r="FEL1446" s="111"/>
      <c r="FEM1446" s="111"/>
      <c r="FEN1446" s="111"/>
      <c r="FEO1446" s="111"/>
      <c r="FEP1446" s="111"/>
      <c r="FEQ1446" s="111"/>
      <c r="FER1446" s="111"/>
      <c r="FES1446" s="111"/>
      <c r="FET1446" s="111"/>
      <c r="FEU1446" s="111"/>
      <c r="FEV1446" s="111"/>
      <c r="FEW1446" s="111"/>
      <c r="FEX1446" s="111"/>
      <c r="FEY1446" s="111"/>
      <c r="FEZ1446" s="111"/>
      <c r="FFA1446" s="111"/>
      <c r="FFB1446" s="111"/>
      <c r="FFC1446" s="111"/>
      <c r="FFD1446" s="111"/>
      <c r="FFE1446" s="111"/>
      <c r="FFF1446" s="111"/>
      <c r="FFG1446" s="111"/>
      <c r="FFH1446" s="111"/>
      <c r="FFI1446" s="111"/>
      <c r="FFJ1446" s="111"/>
      <c r="FFK1446" s="111"/>
      <c r="FFL1446" s="111"/>
      <c r="FFM1446" s="111"/>
      <c r="FFN1446" s="111"/>
      <c r="FFO1446" s="111"/>
      <c r="FFP1446" s="111"/>
      <c r="FFQ1446" s="111"/>
      <c r="FFR1446" s="111"/>
      <c r="FFS1446" s="111"/>
      <c r="FFT1446" s="111"/>
      <c r="FFU1446" s="111"/>
      <c r="FFV1446" s="111"/>
      <c r="FFW1446" s="111"/>
      <c r="FFX1446" s="111"/>
      <c r="FFY1446" s="111"/>
      <c r="FFZ1446" s="111"/>
      <c r="FGA1446" s="111"/>
      <c r="FGB1446" s="111"/>
      <c r="FGC1446" s="111"/>
      <c r="FGD1446" s="111"/>
      <c r="FGE1446" s="111"/>
      <c r="FGF1446" s="111"/>
      <c r="FGG1446" s="111"/>
      <c r="FGH1446" s="111"/>
      <c r="FGI1446" s="111"/>
      <c r="FGJ1446" s="111"/>
      <c r="FGK1446" s="111"/>
      <c r="FGL1446" s="111"/>
      <c r="FGM1446" s="111"/>
      <c r="FGN1446" s="111"/>
      <c r="FGO1446" s="111"/>
      <c r="FGP1446" s="111"/>
      <c r="FGQ1446" s="111"/>
      <c r="FGR1446" s="111"/>
      <c r="FGS1446" s="111"/>
      <c r="FGT1446" s="111"/>
      <c r="FGU1446" s="111"/>
      <c r="FGV1446" s="111"/>
      <c r="FGW1446" s="111"/>
      <c r="FGX1446" s="111"/>
      <c r="FGY1446" s="111"/>
      <c r="FGZ1446" s="111"/>
      <c r="FHA1446" s="111"/>
      <c r="FHB1446" s="111"/>
      <c r="FHC1446" s="111"/>
      <c r="FHD1446" s="111"/>
      <c r="FHE1446" s="111"/>
      <c r="FHF1446" s="111"/>
      <c r="FHG1446" s="111"/>
      <c r="FHH1446" s="111"/>
      <c r="FHI1446" s="111"/>
      <c r="FHJ1446" s="111"/>
      <c r="FHK1446" s="111"/>
      <c r="FHL1446" s="111"/>
      <c r="FHM1446" s="111"/>
      <c r="FHN1446" s="111"/>
      <c r="FHO1446" s="111"/>
      <c r="FHP1446" s="111"/>
      <c r="FHQ1446" s="111"/>
      <c r="FHR1446" s="111"/>
      <c r="FHS1446" s="111"/>
      <c r="FHT1446" s="111"/>
      <c r="FHU1446" s="111"/>
      <c r="FHV1446" s="111"/>
      <c r="FHW1446" s="111"/>
      <c r="FHX1446" s="111"/>
      <c r="FHY1446" s="111"/>
      <c r="FHZ1446" s="111"/>
      <c r="FIA1446" s="111"/>
      <c r="FIB1446" s="111"/>
      <c r="FIC1446" s="111"/>
      <c r="FID1446" s="111"/>
      <c r="FIE1446" s="111"/>
      <c r="FIF1446" s="111"/>
      <c r="FIG1446" s="111"/>
      <c r="FIH1446" s="111"/>
      <c r="FII1446" s="111"/>
      <c r="FIJ1446" s="111"/>
      <c r="FIK1446" s="111"/>
      <c r="FIL1446" s="111"/>
      <c r="FIM1446" s="111"/>
      <c r="FIN1446" s="111"/>
      <c r="FIO1446" s="111"/>
      <c r="FIP1446" s="111"/>
      <c r="FIQ1446" s="111"/>
      <c r="FIR1446" s="111"/>
      <c r="FIS1446" s="111"/>
      <c r="FIT1446" s="111"/>
      <c r="FIU1446" s="111"/>
      <c r="FIV1446" s="111"/>
      <c r="FIW1446" s="111"/>
      <c r="FIX1446" s="111"/>
      <c r="FIY1446" s="111"/>
      <c r="FIZ1446" s="111"/>
      <c r="FJA1446" s="111"/>
      <c r="FJB1446" s="111"/>
      <c r="FJC1446" s="111"/>
      <c r="FJD1446" s="111"/>
      <c r="FJE1446" s="111"/>
      <c r="FJF1446" s="111"/>
      <c r="FJG1446" s="111"/>
      <c r="FJH1446" s="111"/>
      <c r="FJI1446" s="111"/>
      <c r="FJJ1446" s="111"/>
      <c r="FJK1446" s="111"/>
      <c r="FJL1446" s="111"/>
      <c r="FJM1446" s="111"/>
      <c r="FJN1446" s="111"/>
      <c r="FJO1446" s="111"/>
      <c r="FJP1446" s="111"/>
      <c r="FJQ1446" s="111"/>
      <c r="FJR1446" s="111"/>
      <c r="FJS1446" s="111"/>
      <c r="FJT1446" s="111"/>
      <c r="FJU1446" s="111"/>
      <c r="FJV1446" s="111"/>
      <c r="FJW1446" s="111"/>
      <c r="FJX1446" s="111"/>
      <c r="FJY1446" s="111"/>
      <c r="FJZ1446" s="111"/>
      <c r="FKA1446" s="111"/>
      <c r="FKB1446" s="111"/>
      <c r="FKC1446" s="111"/>
      <c r="FKD1446" s="111"/>
      <c r="FKE1446" s="111"/>
      <c r="FKF1446" s="111"/>
      <c r="FKG1446" s="111"/>
      <c r="FKH1446" s="111"/>
      <c r="FKI1446" s="111"/>
      <c r="FKJ1446" s="111"/>
      <c r="FKK1446" s="111"/>
      <c r="FKL1446" s="111"/>
      <c r="FKM1446" s="111"/>
      <c r="FKN1446" s="111"/>
      <c r="FKO1446" s="111"/>
      <c r="FKP1446" s="111"/>
      <c r="FKQ1446" s="111"/>
      <c r="FKR1446" s="111"/>
      <c r="FKS1446" s="111"/>
      <c r="FKT1446" s="111"/>
      <c r="FKU1446" s="111"/>
      <c r="FKV1446" s="111"/>
      <c r="FKW1446" s="111"/>
      <c r="FKX1446" s="111"/>
      <c r="FKY1446" s="111"/>
      <c r="FKZ1446" s="111"/>
      <c r="FLA1446" s="111"/>
      <c r="FLB1446" s="111"/>
      <c r="FLC1446" s="111"/>
      <c r="FLD1446" s="111"/>
      <c r="FLE1446" s="111"/>
      <c r="FLF1446" s="111"/>
      <c r="FLG1446" s="111"/>
      <c r="FLH1446" s="111"/>
      <c r="FLI1446" s="111"/>
      <c r="FLJ1446" s="111"/>
      <c r="FLK1446" s="111"/>
      <c r="FLL1446" s="111"/>
      <c r="FLM1446" s="111"/>
      <c r="FLN1446" s="111"/>
      <c r="FLO1446" s="111"/>
      <c r="FLP1446" s="111"/>
      <c r="FLQ1446" s="111"/>
      <c r="FLR1446" s="111"/>
      <c r="FLS1446" s="111"/>
      <c r="FLT1446" s="111"/>
      <c r="FLU1446" s="111"/>
      <c r="FLV1446" s="111"/>
      <c r="FLW1446" s="111"/>
      <c r="FLX1446" s="111"/>
      <c r="FLY1446" s="111"/>
      <c r="FLZ1446" s="111"/>
      <c r="FMA1446" s="111"/>
      <c r="FMB1446" s="111"/>
      <c r="FMC1446" s="111"/>
      <c r="FMD1446" s="111"/>
      <c r="FME1446" s="111"/>
      <c r="FMF1446" s="111"/>
      <c r="FMG1446" s="111"/>
      <c r="FMH1446" s="111"/>
      <c r="FMI1446" s="111"/>
      <c r="FMJ1446" s="111"/>
      <c r="FMK1446" s="111"/>
      <c r="FML1446" s="111"/>
      <c r="FMM1446" s="111"/>
      <c r="FMN1446" s="111"/>
      <c r="FMO1446" s="111"/>
      <c r="FMP1446" s="111"/>
      <c r="FMQ1446" s="111"/>
      <c r="FMR1446" s="111"/>
      <c r="FMS1446" s="111"/>
      <c r="FMT1446" s="111"/>
      <c r="FMU1446" s="111"/>
      <c r="FMV1446" s="111"/>
      <c r="FMW1446" s="111"/>
      <c r="FMX1446" s="111"/>
      <c r="FMY1446" s="111"/>
      <c r="FMZ1446" s="111"/>
      <c r="FNA1446" s="111"/>
      <c r="FNB1446" s="111"/>
      <c r="FNC1446" s="111"/>
      <c r="FND1446" s="111"/>
      <c r="FNE1446" s="111"/>
      <c r="FNF1446" s="111"/>
      <c r="FNG1446" s="111"/>
      <c r="FNH1446" s="111"/>
      <c r="FNI1446" s="111"/>
      <c r="FNJ1446" s="111"/>
      <c r="FNK1446" s="111"/>
      <c r="FNL1446" s="111"/>
      <c r="FNM1446" s="111"/>
      <c r="FNN1446" s="111"/>
      <c r="FNO1446" s="111"/>
      <c r="FNP1446" s="111"/>
      <c r="FNQ1446" s="111"/>
      <c r="FNR1446" s="111"/>
      <c r="FNS1446" s="111"/>
      <c r="FNT1446" s="111"/>
      <c r="FNU1446" s="111"/>
      <c r="FNV1446" s="111"/>
      <c r="FNW1446" s="111"/>
      <c r="FNX1446" s="111"/>
      <c r="FNY1446" s="111"/>
      <c r="FNZ1446" s="111"/>
      <c r="FOA1446" s="111"/>
      <c r="FOB1446" s="111"/>
      <c r="FOC1446" s="111"/>
      <c r="FOD1446" s="111"/>
      <c r="FOE1446" s="111"/>
      <c r="FOF1446" s="111"/>
      <c r="FOG1446" s="111"/>
      <c r="FOH1446" s="111"/>
      <c r="FOI1446" s="111"/>
      <c r="FOJ1446" s="111"/>
      <c r="FOK1446" s="111"/>
      <c r="FOL1446" s="111"/>
      <c r="FOM1446" s="111"/>
      <c r="FON1446" s="111"/>
      <c r="FOO1446" s="111"/>
      <c r="FOP1446" s="111"/>
      <c r="FOQ1446" s="111"/>
      <c r="FOR1446" s="111"/>
      <c r="FOS1446" s="111"/>
      <c r="FOT1446" s="111"/>
      <c r="FOU1446" s="111"/>
      <c r="FOV1446" s="111"/>
      <c r="FOW1446" s="111"/>
      <c r="FOX1446" s="111"/>
      <c r="FOY1446" s="111"/>
      <c r="FOZ1446" s="111"/>
      <c r="FPA1446" s="111"/>
      <c r="FPB1446" s="111"/>
      <c r="FPC1446" s="111"/>
      <c r="FPD1446" s="111"/>
      <c r="FPE1446" s="111"/>
      <c r="FPF1446" s="111"/>
      <c r="FPG1446" s="111"/>
      <c r="FPH1446" s="111"/>
      <c r="FPI1446" s="111"/>
      <c r="FPJ1446" s="111"/>
      <c r="FPK1446" s="111"/>
      <c r="FPL1446" s="111"/>
      <c r="FPM1446" s="111"/>
      <c r="FPN1446" s="111"/>
      <c r="FPO1446" s="111"/>
      <c r="FPP1446" s="111"/>
      <c r="FPQ1446" s="111"/>
      <c r="FPR1446" s="111"/>
      <c r="FPS1446" s="111"/>
      <c r="FPT1446" s="111"/>
      <c r="FPU1446" s="111"/>
      <c r="FPV1446" s="111"/>
      <c r="FPW1446" s="111"/>
      <c r="FPX1446" s="111"/>
      <c r="FPY1446" s="111"/>
      <c r="FPZ1446" s="111"/>
      <c r="FQA1446" s="111"/>
      <c r="FQB1446" s="111"/>
      <c r="FQC1446" s="111"/>
      <c r="FQD1446" s="111"/>
      <c r="FQE1446" s="111"/>
      <c r="FQF1446" s="111"/>
      <c r="FQG1446" s="111"/>
      <c r="FQH1446" s="111"/>
      <c r="FQI1446" s="111"/>
      <c r="FQJ1446" s="111"/>
      <c r="FQK1446" s="111"/>
      <c r="FQL1446" s="111"/>
      <c r="FQM1446" s="111"/>
      <c r="FQN1446" s="111"/>
      <c r="FQO1446" s="111"/>
      <c r="FQP1446" s="111"/>
      <c r="FQQ1446" s="111"/>
      <c r="FQR1446" s="111"/>
      <c r="FQS1446" s="111"/>
      <c r="FQT1446" s="111"/>
      <c r="FQU1446" s="111"/>
      <c r="FQV1446" s="111"/>
      <c r="FQW1446" s="111"/>
      <c r="FQX1446" s="111"/>
      <c r="FQY1446" s="111"/>
      <c r="FQZ1446" s="111"/>
      <c r="FRA1446" s="111"/>
      <c r="FRB1446" s="111"/>
      <c r="FRC1446" s="111"/>
      <c r="FRD1446" s="111"/>
      <c r="FRE1446" s="111"/>
      <c r="FRF1446" s="111"/>
      <c r="FRG1446" s="111"/>
      <c r="FRH1446" s="111"/>
      <c r="FRI1446" s="111"/>
      <c r="FRJ1446" s="111"/>
      <c r="FRK1446" s="111"/>
      <c r="FRL1446" s="111"/>
      <c r="FRM1446" s="111"/>
      <c r="FRN1446" s="111"/>
      <c r="FRO1446" s="111"/>
      <c r="FRP1446" s="111"/>
      <c r="FRQ1446" s="111"/>
      <c r="FRR1446" s="111"/>
      <c r="FRS1446" s="111"/>
      <c r="FRT1446" s="111"/>
      <c r="FRU1446" s="111"/>
      <c r="FRV1446" s="111"/>
      <c r="FRW1446" s="111"/>
      <c r="FRX1446" s="111"/>
      <c r="FRY1446" s="111"/>
      <c r="FRZ1446" s="111"/>
      <c r="FSA1446" s="111"/>
      <c r="FSB1446" s="111"/>
      <c r="FSC1446" s="111"/>
      <c r="FSD1446" s="111"/>
      <c r="FSE1446" s="111"/>
      <c r="FSF1446" s="111"/>
      <c r="FSG1446" s="111"/>
      <c r="FSH1446" s="111"/>
      <c r="FSI1446" s="111"/>
      <c r="FSJ1446" s="111"/>
      <c r="FSK1446" s="111"/>
      <c r="FSL1446" s="111"/>
      <c r="FSM1446" s="111"/>
      <c r="FSN1446" s="111"/>
      <c r="FSO1446" s="111"/>
      <c r="FSP1446" s="111"/>
      <c r="FSQ1446" s="111"/>
      <c r="FSR1446" s="111"/>
      <c r="FSS1446" s="111"/>
      <c r="FST1446" s="111"/>
      <c r="FSU1446" s="111"/>
      <c r="FSV1446" s="111"/>
      <c r="FSW1446" s="111"/>
      <c r="FSX1446" s="111"/>
      <c r="FSY1446" s="111"/>
      <c r="FSZ1446" s="111"/>
      <c r="FTA1446" s="111"/>
      <c r="FTB1446" s="111"/>
      <c r="FTC1446" s="111"/>
      <c r="FTD1446" s="111"/>
      <c r="FTE1446" s="111"/>
      <c r="FTF1446" s="111"/>
      <c r="FTG1446" s="111"/>
      <c r="FTH1446" s="111"/>
      <c r="FTI1446" s="111"/>
      <c r="FTJ1446" s="111"/>
      <c r="FTK1446" s="111"/>
      <c r="FTL1446" s="111"/>
      <c r="FTM1446" s="111"/>
      <c r="FTN1446" s="111"/>
      <c r="FTO1446" s="111"/>
      <c r="FTP1446" s="111"/>
      <c r="FTQ1446" s="111"/>
      <c r="FTR1446" s="111"/>
      <c r="FTS1446" s="111"/>
      <c r="FTT1446" s="111"/>
      <c r="FTU1446" s="111"/>
      <c r="FTV1446" s="111"/>
      <c r="FTW1446" s="111"/>
      <c r="FTX1446" s="111"/>
      <c r="FTY1446" s="111"/>
      <c r="FTZ1446" s="111"/>
      <c r="FUA1446" s="111"/>
      <c r="FUB1446" s="111"/>
      <c r="FUC1446" s="111"/>
      <c r="FUD1446" s="111"/>
      <c r="FUE1446" s="111"/>
      <c r="FUF1446" s="111"/>
      <c r="FUG1446" s="111"/>
      <c r="FUH1446" s="111"/>
      <c r="FUI1446" s="111"/>
      <c r="FUJ1446" s="111"/>
      <c r="FUK1446" s="111"/>
      <c r="FUL1446" s="111"/>
      <c r="FUM1446" s="111"/>
      <c r="FUN1446" s="111"/>
      <c r="FUO1446" s="111"/>
      <c r="FUP1446" s="111"/>
      <c r="FUQ1446" s="111"/>
      <c r="FUR1446" s="111"/>
      <c r="FUS1446" s="111"/>
      <c r="FUT1446" s="111"/>
      <c r="FUU1446" s="111"/>
      <c r="FUV1446" s="111"/>
      <c r="FUW1446" s="111"/>
      <c r="FUX1446" s="111"/>
      <c r="FUY1446" s="111"/>
      <c r="FUZ1446" s="111"/>
      <c r="FVA1446" s="111"/>
      <c r="FVB1446" s="111"/>
      <c r="FVC1446" s="111"/>
      <c r="FVD1446" s="111"/>
      <c r="FVE1446" s="111"/>
      <c r="FVF1446" s="111"/>
      <c r="FVG1446" s="111"/>
      <c r="FVH1446" s="111"/>
      <c r="FVI1446" s="111"/>
      <c r="FVJ1446" s="111"/>
      <c r="FVK1446" s="111"/>
      <c r="FVL1446" s="111"/>
      <c r="FVM1446" s="111"/>
      <c r="FVN1446" s="111"/>
      <c r="FVO1446" s="111"/>
      <c r="FVP1446" s="111"/>
      <c r="FVQ1446" s="111"/>
      <c r="FVR1446" s="111"/>
      <c r="FVS1446" s="111"/>
      <c r="FVT1446" s="111"/>
      <c r="FVU1446" s="111"/>
      <c r="FVV1446" s="111"/>
      <c r="FVW1446" s="111"/>
      <c r="FVX1446" s="111"/>
      <c r="FVY1446" s="111"/>
      <c r="FVZ1446" s="111"/>
      <c r="FWA1446" s="111"/>
      <c r="FWB1446" s="111"/>
      <c r="FWC1446" s="111"/>
      <c r="FWD1446" s="111"/>
      <c r="FWE1446" s="111"/>
      <c r="FWF1446" s="111"/>
      <c r="FWG1446" s="111"/>
      <c r="FWH1446" s="111"/>
      <c r="FWI1446" s="111"/>
      <c r="FWJ1446" s="111"/>
      <c r="FWK1446" s="111"/>
      <c r="FWL1446" s="111"/>
      <c r="FWM1446" s="111"/>
      <c r="FWN1446" s="111"/>
      <c r="FWO1446" s="111"/>
      <c r="FWP1446" s="111"/>
      <c r="FWQ1446" s="111"/>
      <c r="FWR1446" s="111"/>
      <c r="FWS1446" s="111"/>
      <c r="FWT1446" s="111"/>
      <c r="FWU1446" s="111"/>
      <c r="FWV1446" s="111"/>
      <c r="FWW1446" s="111"/>
      <c r="FWX1446" s="111"/>
      <c r="FWY1446" s="111"/>
      <c r="FWZ1446" s="111"/>
      <c r="FXA1446" s="111"/>
      <c r="FXB1446" s="111"/>
      <c r="FXC1446" s="111"/>
      <c r="FXD1446" s="111"/>
      <c r="FXE1446" s="111"/>
      <c r="FXF1446" s="111"/>
      <c r="FXG1446" s="111"/>
      <c r="FXH1446" s="111"/>
      <c r="FXI1446" s="111"/>
      <c r="FXJ1446" s="111"/>
      <c r="FXK1446" s="111"/>
      <c r="FXL1446" s="111"/>
      <c r="FXM1446" s="111"/>
      <c r="FXN1446" s="111"/>
      <c r="FXO1446" s="111"/>
      <c r="FXP1446" s="111"/>
      <c r="FXQ1446" s="111"/>
      <c r="FXR1446" s="111"/>
      <c r="FXS1446" s="111"/>
      <c r="FXT1446" s="111"/>
      <c r="FXU1446" s="111"/>
      <c r="FXV1446" s="111"/>
      <c r="FXW1446" s="111"/>
      <c r="FXX1446" s="111"/>
      <c r="FXY1446" s="111"/>
      <c r="FXZ1446" s="111"/>
      <c r="FYA1446" s="111"/>
      <c r="FYB1446" s="111"/>
      <c r="FYC1446" s="111"/>
      <c r="FYD1446" s="111"/>
      <c r="FYE1446" s="111"/>
      <c r="FYF1446" s="111"/>
      <c r="FYG1446" s="111"/>
      <c r="FYH1446" s="111"/>
      <c r="FYI1446" s="111"/>
      <c r="FYJ1446" s="111"/>
      <c r="FYK1446" s="111"/>
      <c r="FYL1446" s="111"/>
      <c r="FYM1446" s="111"/>
      <c r="FYN1446" s="111"/>
      <c r="FYO1446" s="111"/>
      <c r="FYP1446" s="111"/>
      <c r="FYQ1446" s="111"/>
      <c r="FYR1446" s="111"/>
      <c r="FYS1446" s="111"/>
      <c r="FYT1446" s="111"/>
      <c r="FYU1446" s="111"/>
      <c r="FYV1446" s="111"/>
      <c r="FYW1446" s="111"/>
      <c r="FYX1446" s="111"/>
      <c r="FYY1446" s="111"/>
      <c r="FYZ1446" s="111"/>
      <c r="FZA1446" s="111"/>
      <c r="FZB1446" s="111"/>
      <c r="FZC1446" s="111"/>
      <c r="FZD1446" s="111"/>
      <c r="FZE1446" s="111"/>
      <c r="FZF1446" s="111"/>
      <c r="FZG1446" s="111"/>
      <c r="FZH1446" s="111"/>
      <c r="FZI1446" s="111"/>
      <c r="FZJ1446" s="111"/>
      <c r="FZK1446" s="111"/>
      <c r="FZL1446" s="111"/>
      <c r="FZM1446" s="111"/>
      <c r="FZN1446" s="111"/>
      <c r="FZO1446" s="111"/>
      <c r="FZP1446" s="111"/>
      <c r="FZQ1446" s="111"/>
      <c r="FZR1446" s="111"/>
      <c r="FZS1446" s="111"/>
      <c r="FZT1446" s="111"/>
      <c r="FZU1446" s="111"/>
      <c r="FZV1446" s="111"/>
      <c r="FZW1446" s="111"/>
      <c r="FZX1446" s="111"/>
      <c r="FZY1446" s="111"/>
      <c r="FZZ1446" s="111"/>
      <c r="GAA1446" s="111"/>
      <c r="GAB1446" s="111"/>
      <c r="GAC1446" s="111"/>
      <c r="GAD1446" s="111"/>
      <c r="GAE1446" s="111"/>
      <c r="GAF1446" s="111"/>
      <c r="GAG1446" s="111"/>
      <c r="GAH1446" s="111"/>
      <c r="GAI1446" s="111"/>
      <c r="GAJ1446" s="111"/>
      <c r="GAK1446" s="111"/>
      <c r="GAL1446" s="111"/>
      <c r="GAM1446" s="111"/>
      <c r="GAN1446" s="111"/>
      <c r="GAO1446" s="111"/>
      <c r="GAP1446" s="111"/>
      <c r="GAQ1446" s="111"/>
      <c r="GAR1446" s="111"/>
      <c r="GAS1446" s="111"/>
      <c r="GAT1446" s="111"/>
      <c r="GAU1446" s="111"/>
      <c r="GAV1446" s="111"/>
      <c r="GAW1446" s="111"/>
      <c r="GAX1446" s="111"/>
      <c r="GAY1446" s="111"/>
      <c r="GAZ1446" s="111"/>
      <c r="GBA1446" s="111"/>
      <c r="GBB1446" s="111"/>
      <c r="GBC1446" s="111"/>
      <c r="GBD1446" s="111"/>
      <c r="GBE1446" s="111"/>
      <c r="GBF1446" s="111"/>
      <c r="GBG1446" s="111"/>
      <c r="GBH1446" s="111"/>
      <c r="GBI1446" s="111"/>
      <c r="GBJ1446" s="111"/>
      <c r="GBK1446" s="111"/>
      <c r="GBL1446" s="111"/>
      <c r="GBM1446" s="111"/>
      <c r="GBN1446" s="111"/>
      <c r="GBO1446" s="111"/>
      <c r="GBP1446" s="111"/>
      <c r="GBQ1446" s="111"/>
      <c r="GBR1446" s="111"/>
      <c r="GBS1446" s="111"/>
      <c r="GBT1446" s="111"/>
      <c r="GBU1446" s="111"/>
      <c r="GBV1446" s="111"/>
      <c r="GBW1446" s="111"/>
      <c r="GBX1446" s="111"/>
      <c r="GBY1446" s="111"/>
      <c r="GBZ1446" s="111"/>
      <c r="GCA1446" s="111"/>
      <c r="GCB1446" s="111"/>
      <c r="GCC1446" s="111"/>
      <c r="GCD1446" s="111"/>
      <c r="GCE1446" s="111"/>
      <c r="GCF1446" s="111"/>
      <c r="GCG1446" s="111"/>
      <c r="GCH1446" s="111"/>
      <c r="GCI1446" s="111"/>
      <c r="GCJ1446" s="111"/>
      <c r="GCK1446" s="111"/>
      <c r="GCL1446" s="111"/>
      <c r="GCM1446" s="111"/>
      <c r="GCN1446" s="111"/>
      <c r="GCO1446" s="111"/>
      <c r="GCP1446" s="111"/>
      <c r="GCQ1446" s="111"/>
      <c r="GCR1446" s="111"/>
      <c r="GCS1446" s="111"/>
      <c r="GCT1446" s="111"/>
      <c r="GCU1446" s="111"/>
      <c r="GCV1446" s="111"/>
      <c r="GCW1446" s="111"/>
      <c r="GCX1446" s="111"/>
      <c r="GCY1446" s="111"/>
      <c r="GCZ1446" s="111"/>
      <c r="GDA1446" s="111"/>
      <c r="GDB1446" s="111"/>
      <c r="GDC1446" s="111"/>
      <c r="GDD1446" s="111"/>
      <c r="GDE1446" s="111"/>
      <c r="GDF1446" s="111"/>
      <c r="GDG1446" s="111"/>
      <c r="GDH1446" s="111"/>
      <c r="GDI1446" s="111"/>
      <c r="GDJ1446" s="111"/>
      <c r="GDK1446" s="111"/>
      <c r="GDL1446" s="111"/>
      <c r="GDM1446" s="111"/>
      <c r="GDN1446" s="111"/>
      <c r="GDO1446" s="111"/>
      <c r="GDP1446" s="111"/>
      <c r="GDQ1446" s="111"/>
      <c r="GDR1446" s="111"/>
      <c r="GDS1446" s="111"/>
      <c r="GDT1446" s="111"/>
      <c r="GDU1446" s="111"/>
      <c r="GDV1446" s="111"/>
      <c r="GDW1446" s="111"/>
      <c r="GDX1446" s="111"/>
      <c r="GDY1446" s="111"/>
      <c r="GDZ1446" s="111"/>
      <c r="GEA1446" s="111"/>
      <c r="GEB1446" s="111"/>
      <c r="GEC1446" s="111"/>
      <c r="GED1446" s="111"/>
      <c r="GEE1446" s="111"/>
      <c r="GEF1446" s="111"/>
      <c r="GEG1446" s="111"/>
      <c r="GEH1446" s="111"/>
      <c r="GEI1446" s="111"/>
      <c r="GEJ1446" s="111"/>
      <c r="GEK1446" s="111"/>
      <c r="GEL1446" s="111"/>
      <c r="GEM1446" s="111"/>
      <c r="GEN1446" s="111"/>
      <c r="GEO1446" s="111"/>
      <c r="GEP1446" s="111"/>
      <c r="GEQ1446" s="111"/>
      <c r="GER1446" s="111"/>
      <c r="GES1446" s="111"/>
      <c r="GET1446" s="111"/>
      <c r="GEU1446" s="111"/>
      <c r="GEV1446" s="111"/>
      <c r="GEW1446" s="111"/>
      <c r="GEX1446" s="111"/>
      <c r="GEY1446" s="111"/>
      <c r="GEZ1446" s="111"/>
      <c r="GFA1446" s="111"/>
      <c r="GFB1446" s="111"/>
      <c r="GFC1446" s="111"/>
      <c r="GFD1446" s="111"/>
      <c r="GFE1446" s="111"/>
      <c r="GFF1446" s="111"/>
      <c r="GFG1446" s="111"/>
      <c r="GFH1446" s="111"/>
      <c r="GFI1446" s="111"/>
      <c r="GFJ1446" s="111"/>
      <c r="GFK1446" s="111"/>
      <c r="GFL1446" s="111"/>
      <c r="GFM1446" s="111"/>
      <c r="GFN1446" s="111"/>
      <c r="GFO1446" s="111"/>
      <c r="GFP1446" s="111"/>
      <c r="GFQ1446" s="111"/>
      <c r="GFR1446" s="111"/>
      <c r="GFS1446" s="111"/>
      <c r="GFT1446" s="111"/>
      <c r="GFU1446" s="111"/>
      <c r="GFV1446" s="111"/>
      <c r="GFW1446" s="111"/>
      <c r="GFX1446" s="111"/>
      <c r="GFY1446" s="111"/>
      <c r="GFZ1446" s="111"/>
      <c r="GGA1446" s="111"/>
      <c r="GGB1446" s="111"/>
      <c r="GGC1446" s="111"/>
      <c r="GGD1446" s="111"/>
      <c r="GGE1446" s="111"/>
      <c r="GGF1446" s="111"/>
      <c r="GGG1446" s="111"/>
      <c r="GGH1446" s="111"/>
      <c r="GGI1446" s="111"/>
      <c r="GGJ1446" s="111"/>
      <c r="GGK1446" s="111"/>
      <c r="GGL1446" s="111"/>
      <c r="GGM1446" s="111"/>
      <c r="GGN1446" s="111"/>
      <c r="GGO1446" s="111"/>
      <c r="GGP1446" s="111"/>
      <c r="GGQ1446" s="111"/>
      <c r="GGR1446" s="111"/>
      <c r="GGS1446" s="111"/>
      <c r="GGT1446" s="111"/>
      <c r="GGU1446" s="111"/>
      <c r="GGV1446" s="111"/>
      <c r="GGW1446" s="111"/>
      <c r="GGX1446" s="111"/>
      <c r="GGY1446" s="111"/>
      <c r="GGZ1446" s="111"/>
      <c r="GHA1446" s="111"/>
      <c r="GHB1446" s="111"/>
      <c r="GHC1446" s="111"/>
      <c r="GHD1446" s="111"/>
      <c r="GHE1446" s="111"/>
      <c r="GHF1446" s="111"/>
      <c r="GHG1446" s="111"/>
      <c r="GHH1446" s="111"/>
      <c r="GHI1446" s="111"/>
      <c r="GHJ1446" s="111"/>
      <c r="GHK1446" s="111"/>
      <c r="GHL1446" s="111"/>
      <c r="GHM1446" s="111"/>
      <c r="GHN1446" s="111"/>
      <c r="GHO1446" s="111"/>
      <c r="GHP1446" s="111"/>
      <c r="GHQ1446" s="111"/>
      <c r="GHR1446" s="111"/>
      <c r="GHS1446" s="111"/>
      <c r="GHT1446" s="111"/>
      <c r="GHU1446" s="111"/>
      <c r="GHV1446" s="111"/>
      <c r="GHW1446" s="111"/>
      <c r="GHX1446" s="111"/>
      <c r="GHY1446" s="111"/>
      <c r="GHZ1446" s="111"/>
      <c r="GIA1446" s="111"/>
      <c r="GIB1446" s="111"/>
      <c r="GIC1446" s="111"/>
      <c r="GID1446" s="111"/>
      <c r="GIE1446" s="111"/>
      <c r="GIF1446" s="111"/>
      <c r="GIG1446" s="111"/>
      <c r="GIH1446" s="111"/>
      <c r="GII1446" s="111"/>
      <c r="GIJ1446" s="111"/>
      <c r="GIK1446" s="111"/>
      <c r="GIL1446" s="111"/>
      <c r="GIM1446" s="111"/>
      <c r="GIN1446" s="111"/>
      <c r="GIO1446" s="111"/>
      <c r="GIP1446" s="111"/>
      <c r="GIQ1446" s="111"/>
      <c r="GIR1446" s="111"/>
      <c r="GIS1446" s="111"/>
      <c r="GIT1446" s="111"/>
      <c r="GIU1446" s="111"/>
      <c r="GIV1446" s="111"/>
      <c r="GIW1446" s="111"/>
      <c r="GIX1446" s="111"/>
      <c r="GIY1446" s="111"/>
      <c r="GIZ1446" s="111"/>
      <c r="GJA1446" s="111"/>
      <c r="GJB1446" s="111"/>
      <c r="GJC1446" s="111"/>
      <c r="GJD1446" s="111"/>
      <c r="GJE1446" s="111"/>
      <c r="GJF1446" s="111"/>
      <c r="GJG1446" s="111"/>
      <c r="GJH1446" s="111"/>
      <c r="GJI1446" s="111"/>
      <c r="GJJ1446" s="111"/>
      <c r="GJK1446" s="111"/>
      <c r="GJL1446" s="111"/>
      <c r="GJM1446" s="111"/>
      <c r="GJN1446" s="111"/>
      <c r="GJO1446" s="111"/>
      <c r="GJP1446" s="111"/>
      <c r="GJQ1446" s="111"/>
      <c r="GJR1446" s="111"/>
      <c r="GJS1446" s="111"/>
      <c r="GJT1446" s="111"/>
      <c r="GJU1446" s="111"/>
      <c r="GJV1446" s="111"/>
      <c r="GJW1446" s="111"/>
      <c r="GJX1446" s="111"/>
      <c r="GJY1446" s="111"/>
      <c r="GJZ1446" s="111"/>
      <c r="GKA1446" s="111"/>
      <c r="GKB1446" s="111"/>
      <c r="GKC1446" s="111"/>
      <c r="GKD1446" s="111"/>
      <c r="GKE1446" s="111"/>
      <c r="GKF1446" s="111"/>
      <c r="GKG1446" s="111"/>
      <c r="GKH1446" s="111"/>
      <c r="GKI1446" s="111"/>
      <c r="GKJ1446" s="111"/>
      <c r="GKK1446" s="111"/>
      <c r="GKL1446" s="111"/>
      <c r="GKM1446" s="111"/>
      <c r="GKN1446" s="111"/>
      <c r="GKO1446" s="111"/>
      <c r="GKP1446" s="111"/>
      <c r="GKQ1446" s="111"/>
      <c r="GKR1446" s="111"/>
      <c r="GKS1446" s="111"/>
      <c r="GKT1446" s="111"/>
      <c r="GKU1446" s="111"/>
      <c r="GKV1446" s="111"/>
      <c r="GKW1446" s="111"/>
      <c r="GKX1446" s="111"/>
      <c r="GKY1446" s="111"/>
      <c r="GKZ1446" s="111"/>
      <c r="GLA1446" s="111"/>
      <c r="GLB1446" s="111"/>
      <c r="GLC1446" s="111"/>
      <c r="GLD1446" s="111"/>
      <c r="GLE1446" s="111"/>
      <c r="GLF1446" s="111"/>
      <c r="GLG1446" s="111"/>
      <c r="GLH1446" s="111"/>
      <c r="GLI1446" s="111"/>
      <c r="GLJ1446" s="111"/>
      <c r="GLK1446" s="111"/>
      <c r="GLL1446" s="111"/>
      <c r="GLM1446" s="111"/>
      <c r="GLN1446" s="111"/>
      <c r="GLO1446" s="111"/>
      <c r="GLP1446" s="111"/>
      <c r="GLQ1446" s="111"/>
      <c r="GLR1446" s="111"/>
      <c r="GLS1446" s="111"/>
      <c r="GLT1446" s="111"/>
      <c r="GLU1446" s="111"/>
      <c r="GLV1446" s="111"/>
      <c r="GLW1446" s="111"/>
      <c r="GLX1446" s="111"/>
      <c r="GLY1446" s="111"/>
      <c r="GLZ1446" s="111"/>
      <c r="GMA1446" s="111"/>
      <c r="GMB1446" s="111"/>
      <c r="GMC1446" s="111"/>
      <c r="GMD1446" s="111"/>
      <c r="GME1446" s="111"/>
      <c r="GMF1446" s="111"/>
      <c r="GMG1446" s="111"/>
      <c r="GMH1446" s="111"/>
      <c r="GMI1446" s="111"/>
      <c r="GMJ1446" s="111"/>
      <c r="GMK1446" s="111"/>
      <c r="GML1446" s="111"/>
      <c r="GMM1446" s="111"/>
      <c r="GMN1446" s="111"/>
      <c r="GMO1446" s="111"/>
      <c r="GMP1446" s="111"/>
      <c r="GMQ1446" s="111"/>
      <c r="GMR1446" s="111"/>
      <c r="GMS1446" s="111"/>
      <c r="GMT1446" s="111"/>
      <c r="GMU1446" s="111"/>
      <c r="GMV1446" s="111"/>
      <c r="GMW1446" s="111"/>
      <c r="GMX1446" s="111"/>
      <c r="GMY1446" s="111"/>
      <c r="GMZ1446" s="111"/>
      <c r="GNA1446" s="111"/>
      <c r="GNB1446" s="111"/>
      <c r="GNC1446" s="111"/>
      <c r="GND1446" s="111"/>
      <c r="GNE1446" s="111"/>
      <c r="GNF1446" s="111"/>
      <c r="GNG1446" s="111"/>
      <c r="GNH1446" s="111"/>
      <c r="GNI1446" s="111"/>
      <c r="GNJ1446" s="111"/>
      <c r="GNK1446" s="111"/>
      <c r="GNL1446" s="111"/>
      <c r="GNM1446" s="111"/>
      <c r="GNN1446" s="111"/>
      <c r="GNO1446" s="111"/>
      <c r="GNP1446" s="111"/>
      <c r="GNQ1446" s="111"/>
      <c r="GNR1446" s="111"/>
      <c r="GNS1446" s="111"/>
      <c r="GNT1446" s="111"/>
      <c r="GNU1446" s="111"/>
      <c r="GNV1446" s="111"/>
      <c r="GNW1446" s="111"/>
      <c r="GNX1446" s="111"/>
      <c r="GNY1446" s="111"/>
      <c r="GNZ1446" s="111"/>
      <c r="GOA1446" s="111"/>
      <c r="GOB1446" s="111"/>
      <c r="GOC1446" s="111"/>
      <c r="GOD1446" s="111"/>
      <c r="GOE1446" s="111"/>
      <c r="GOF1446" s="111"/>
      <c r="GOG1446" s="111"/>
      <c r="GOH1446" s="111"/>
      <c r="GOI1446" s="111"/>
      <c r="GOJ1446" s="111"/>
      <c r="GOK1446" s="111"/>
      <c r="GOL1446" s="111"/>
      <c r="GOM1446" s="111"/>
      <c r="GON1446" s="111"/>
      <c r="GOO1446" s="111"/>
      <c r="GOP1446" s="111"/>
      <c r="GOQ1446" s="111"/>
      <c r="GOR1446" s="111"/>
      <c r="GOS1446" s="111"/>
      <c r="GOT1446" s="111"/>
      <c r="GOU1446" s="111"/>
      <c r="GOV1446" s="111"/>
      <c r="GOW1446" s="111"/>
      <c r="GOX1446" s="111"/>
      <c r="GOY1446" s="111"/>
      <c r="GOZ1446" s="111"/>
      <c r="GPA1446" s="111"/>
      <c r="GPB1446" s="111"/>
      <c r="GPC1446" s="111"/>
      <c r="GPD1446" s="111"/>
      <c r="GPE1446" s="111"/>
      <c r="GPF1446" s="111"/>
      <c r="GPG1446" s="111"/>
      <c r="GPH1446" s="111"/>
      <c r="GPI1446" s="111"/>
      <c r="GPJ1446" s="111"/>
      <c r="GPK1446" s="111"/>
      <c r="GPL1446" s="111"/>
      <c r="GPM1446" s="111"/>
      <c r="GPN1446" s="111"/>
      <c r="GPO1446" s="111"/>
      <c r="GPP1446" s="111"/>
      <c r="GPQ1446" s="111"/>
      <c r="GPR1446" s="111"/>
      <c r="GPS1446" s="111"/>
      <c r="GPT1446" s="111"/>
      <c r="GPU1446" s="111"/>
      <c r="GPV1446" s="111"/>
      <c r="GPW1446" s="111"/>
      <c r="GPX1446" s="111"/>
      <c r="GPY1446" s="111"/>
      <c r="GPZ1446" s="111"/>
      <c r="GQA1446" s="111"/>
      <c r="GQB1446" s="111"/>
      <c r="GQC1446" s="111"/>
      <c r="GQD1446" s="111"/>
      <c r="GQE1446" s="111"/>
      <c r="GQF1446" s="111"/>
      <c r="GQG1446" s="111"/>
      <c r="GQH1446" s="111"/>
      <c r="GQI1446" s="111"/>
      <c r="GQJ1446" s="111"/>
      <c r="GQK1446" s="111"/>
      <c r="GQL1446" s="111"/>
      <c r="GQM1446" s="111"/>
      <c r="GQN1446" s="111"/>
      <c r="GQO1446" s="111"/>
      <c r="GQP1446" s="111"/>
      <c r="GQQ1446" s="111"/>
      <c r="GQR1446" s="111"/>
      <c r="GQS1446" s="111"/>
      <c r="GQT1446" s="111"/>
      <c r="GQU1446" s="111"/>
      <c r="GQV1446" s="111"/>
      <c r="GQW1446" s="111"/>
      <c r="GQX1446" s="111"/>
      <c r="GQY1446" s="111"/>
      <c r="GQZ1446" s="111"/>
      <c r="GRA1446" s="111"/>
      <c r="GRB1446" s="111"/>
      <c r="GRC1446" s="111"/>
      <c r="GRD1446" s="111"/>
      <c r="GRE1446" s="111"/>
      <c r="GRF1446" s="111"/>
      <c r="GRG1446" s="111"/>
      <c r="GRH1446" s="111"/>
      <c r="GRI1446" s="111"/>
      <c r="GRJ1446" s="111"/>
      <c r="GRK1446" s="111"/>
      <c r="GRL1446" s="111"/>
      <c r="GRM1446" s="111"/>
      <c r="GRN1446" s="111"/>
      <c r="GRO1446" s="111"/>
      <c r="GRP1446" s="111"/>
      <c r="GRQ1446" s="111"/>
      <c r="GRR1446" s="111"/>
      <c r="GRS1446" s="111"/>
      <c r="GRT1446" s="111"/>
      <c r="GRU1446" s="111"/>
      <c r="GRV1446" s="111"/>
      <c r="GRW1446" s="111"/>
      <c r="GRX1446" s="111"/>
      <c r="GRY1446" s="111"/>
      <c r="GRZ1446" s="111"/>
      <c r="GSA1446" s="111"/>
      <c r="GSB1446" s="111"/>
      <c r="GSC1446" s="111"/>
      <c r="GSD1446" s="111"/>
      <c r="GSE1446" s="111"/>
      <c r="GSF1446" s="111"/>
      <c r="GSG1446" s="111"/>
      <c r="GSH1446" s="111"/>
      <c r="GSI1446" s="111"/>
      <c r="GSJ1446" s="111"/>
      <c r="GSK1446" s="111"/>
      <c r="GSL1446" s="111"/>
      <c r="GSM1446" s="111"/>
      <c r="GSN1446" s="111"/>
      <c r="GSO1446" s="111"/>
      <c r="GSP1446" s="111"/>
      <c r="GSQ1446" s="111"/>
      <c r="GSR1446" s="111"/>
      <c r="GSS1446" s="111"/>
      <c r="GST1446" s="111"/>
      <c r="GSU1446" s="111"/>
      <c r="GSV1446" s="111"/>
      <c r="GSW1446" s="111"/>
      <c r="GSX1446" s="111"/>
      <c r="GSY1446" s="111"/>
      <c r="GSZ1446" s="111"/>
      <c r="GTA1446" s="111"/>
      <c r="GTB1446" s="111"/>
      <c r="GTC1446" s="111"/>
      <c r="GTD1446" s="111"/>
      <c r="GTE1446" s="111"/>
      <c r="GTF1446" s="111"/>
      <c r="GTG1446" s="111"/>
      <c r="GTH1446" s="111"/>
      <c r="GTI1446" s="111"/>
      <c r="GTJ1446" s="111"/>
      <c r="GTK1446" s="111"/>
      <c r="GTL1446" s="111"/>
      <c r="GTM1446" s="111"/>
      <c r="GTN1446" s="111"/>
      <c r="GTO1446" s="111"/>
      <c r="GTP1446" s="111"/>
      <c r="GTQ1446" s="111"/>
      <c r="GTR1446" s="111"/>
      <c r="GTS1446" s="111"/>
      <c r="GTT1446" s="111"/>
      <c r="GTU1446" s="111"/>
      <c r="GTV1446" s="111"/>
      <c r="GTW1446" s="111"/>
      <c r="GTX1446" s="111"/>
      <c r="GTY1446" s="111"/>
      <c r="GTZ1446" s="111"/>
      <c r="GUA1446" s="111"/>
      <c r="GUB1446" s="111"/>
      <c r="GUC1446" s="111"/>
      <c r="GUD1446" s="111"/>
      <c r="GUE1446" s="111"/>
      <c r="GUF1446" s="111"/>
      <c r="GUG1446" s="111"/>
      <c r="GUH1446" s="111"/>
      <c r="GUI1446" s="111"/>
      <c r="GUJ1446" s="111"/>
      <c r="GUK1446" s="111"/>
      <c r="GUL1446" s="111"/>
      <c r="GUM1446" s="111"/>
      <c r="GUN1446" s="111"/>
      <c r="GUO1446" s="111"/>
      <c r="GUP1446" s="111"/>
      <c r="GUQ1446" s="111"/>
      <c r="GUR1446" s="111"/>
      <c r="GUS1446" s="111"/>
      <c r="GUT1446" s="111"/>
      <c r="GUU1446" s="111"/>
      <c r="GUV1446" s="111"/>
      <c r="GUW1446" s="111"/>
      <c r="GUX1446" s="111"/>
      <c r="GUY1446" s="111"/>
      <c r="GUZ1446" s="111"/>
      <c r="GVA1446" s="111"/>
      <c r="GVB1446" s="111"/>
      <c r="GVC1446" s="111"/>
      <c r="GVD1446" s="111"/>
      <c r="GVE1446" s="111"/>
      <c r="GVF1446" s="111"/>
      <c r="GVG1446" s="111"/>
      <c r="GVH1446" s="111"/>
      <c r="GVI1446" s="111"/>
      <c r="GVJ1446" s="111"/>
      <c r="GVK1446" s="111"/>
      <c r="GVL1446" s="111"/>
      <c r="GVM1446" s="111"/>
      <c r="GVN1446" s="111"/>
      <c r="GVO1446" s="111"/>
      <c r="GVP1446" s="111"/>
      <c r="GVQ1446" s="111"/>
      <c r="GVR1446" s="111"/>
      <c r="GVS1446" s="111"/>
      <c r="GVT1446" s="111"/>
      <c r="GVU1446" s="111"/>
      <c r="GVV1446" s="111"/>
      <c r="GVW1446" s="111"/>
      <c r="GVX1446" s="111"/>
      <c r="GVY1446" s="111"/>
      <c r="GVZ1446" s="111"/>
      <c r="GWA1446" s="111"/>
      <c r="GWB1446" s="111"/>
      <c r="GWC1446" s="111"/>
      <c r="GWD1446" s="111"/>
      <c r="GWE1446" s="111"/>
      <c r="GWF1446" s="111"/>
      <c r="GWG1446" s="111"/>
      <c r="GWH1446" s="111"/>
      <c r="GWI1446" s="111"/>
      <c r="GWJ1446" s="111"/>
      <c r="GWK1446" s="111"/>
      <c r="GWL1446" s="111"/>
      <c r="GWM1446" s="111"/>
      <c r="GWN1446" s="111"/>
      <c r="GWO1446" s="111"/>
      <c r="GWP1446" s="111"/>
      <c r="GWQ1446" s="111"/>
      <c r="GWR1446" s="111"/>
      <c r="GWS1446" s="111"/>
      <c r="GWT1446" s="111"/>
      <c r="GWU1446" s="111"/>
      <c r="GWV1446" s="111"/>
      <c r="GWW1446" s="111"/>
      <c r="GWX1446" s="111"/>
      <c r="GWY1446" s="111"/>
      <c r="GWZ1446" s="111"/>
      <c r="GXA1446" s="111"/>
      <c r="GXB1446" s="111"/>
      <c r="GXC1446" s="111"/>
      <c r="GXD1446" s="111"/>
      <c r="GXE1446" s="111"/>
      <c r="GXF1446" s="111"/>
      <c r="GXG1446" s="111"/>
      <c r="GXH1446" s="111"/>
      <c r="GXI1446" s="111"/>
      <c r="GXJ1446" s="111"/>
      <c r="GXK1446" s="111"/>
      <c r="GXL1446" s="111"/>
      <c r="GXM1446" s="111"/>
      <c r="GXN1446" s="111"/>
      <c r="GXO1446" s="111"/>
      <c r="GXP1446" s="111"/>
      <c r="GXQ1446" s="111"/>
      <c r="GXR1446" s="111"/>
      <c r="GXS1446" s="111"/>
      <c r="GXT1446" s="111"/>
      <c r="GXU1446" s="111"/>
      <c r="GXV1446" s="111"/>
      <c r="GXW1446" s="111"/>
      <c r="GXX1446" s="111"/>
      <c r="GXY1446" s="111"/>
      <c r="GXZ1446" s="111"/>
      <c r="GYA1446" s="111"/>
      <c r="GYB1446" s="111"/>
      <c r="GYC1446" s="111"/>
      <c r="GYD1446" s="111"/>
      <c r="GYE1446" s="111"/>
      <c r="GYF1446" s="111"/>
      <c r="GYG1446" s="111"/>
      <c r="GYH1446" s="111"/>
      <c r="GYI1446" s="111"/>
      <c r="GYJ1446" s="111"/>
      <c r="GYK1446" s="111"/>
      <c r="GYL1446" s="111"/>
      <c r="GYM1446" s="111"/>
      <c r="GYN1446" s="111"/>
      <c r="GYO1446" s="111"/>
      <c r="GYP1446" s="111"/>
      <c r="GYQ1446" s="111"/>
      <c r="GYR1446" s="111"/>
      <c r="GYS1446" s="111"/>
      <c r="GYT1446" s="111"/>
      <c r="GYU1446" s="111"/>
      <c r="GYV1446" s="111"/>
      <c r="GYW1446" s="111"/>
      <c r="GYX1446" s="111"/>
      <c r="GYY1446" s="111"/>
      <c r="GYZ1446" s="111"/>
      <c r="GZA1446" s="111"/>
      <c r="GZB1446" s="111"/>
      <c r="GZC1446" s="111"/>
      <c r="GZD1446" s="111"/>
      <c r="GZE1446" s="111"/>
      <c r="GZF1446" s="111"/>
      <c r="GZG1446" s="111"/>
      <c r="GZH1446" s="111"/>
      <c r="GZI1446" s="111"/>
      <c r="GZJ1446" s="111"/>
      <c r="GZK1446" s="111"/>
      <c r="GZL1446" s="111"/>
      <c r="GZM1446" s="111"/>
      <c r="GZN1446" s="111"/>
      <c r="GZO1446" s="111"/>
      <c r="GZP1446" s="111"/>
      <c r="GZQ1446" s="111"/>
      <c r="GZR1446" s="111"/>
      <c r="GZS1446" s="111"/>
      <c r="GZT1446" s="111"/>
      <c r="GZU1446" s="111"/>
      <c r="GZV1446" s="111"/>
      <c r="GZW1446" s="111"/>
      <c r="GZX1446" s="111"/>
      <c r="GZY1446" s="111"/>
      <c r="GZZ1446" s="111"/>
      <c r="HAA1446" s="111"/>
      <c r="HAB1446" s="111"/>
      <c r="HAC1446" s="111"/>
      <c r="HAD1446" s="111"/>
      <c r="HAE1446" s="111"/>
      <c r="HAF1446" s="111"/>
      <c r="HAG1446" s="111"/>
      <c r="HAH1446" s="111"/>
      <c r="HAI1446" s="111"/>
      <c r="HAJ1446" s="111"/>
      <c r="HAK1446" s="111"/>
      <c r="HAL1446" s="111"/>
      <c r="HAM1446" s="111"/>
      <c r="HAN1446" s="111"/>
      <c r="HAO1446" s="111"/>
      <c r="HAP1446" s="111"/>
      <c r="HAQ1446" s="111"/>
      <c r="HAR1446" s="111"/>
      <c r="HAS1446" s="111"/>
      <c r="HAT1446" s="111"/>
      <c r="HAU1446" s="111"/>
      <c r="HAV1446" s="111"/>
      <c r="HAW1446" s="111"/>
      <c r="HAX1446" s="111"/>
      <c r="HAY1446" s="111"/>
      <c r="HAZ1446" s="111"/>
      <c r="HBA1446" s="111"/>
      <c r="HBB1446" s="111"/>
      <c r="HBC1446" s="111"/>
      <c r="HBD1446" s="111"/>
      <c r="HBE1446" s="111"/>
      <c r="HBF1446" s="111"/>
      <c r="HBG1446" s="111"/>
      <c r="HBH1446" s="111"/>
      <c r="HBI1446" s="111"/>
      <c r="HBJ1446" s="111"/>
      <c r="HBK1446" s="111"/>
      <c r="HBL1446" s="111"/>
      <c r="HBM1446" s="111"/>
      <c r="HBN1446" s="111"/>
      <c r="HBO1446" s="111"/>
      <c r="HBP1446" s="111"/>
      <c r="HBQ1446" s="111"/>
      <c r="HBR1446" s="111"/>
      <c r="HBS1446" s="111"/>
      <c r="HBT1446" s="111"/>
      <c r="HBU1446" s="111"/>
      <c r="HBV1446" s="111"/>
      <c r="HBW1446" s="111"/>
      <c r="HBX1446" s="111"/>
      <c r="HBY1446" s="111"/>
      <c r="HBZ1446" s="111"/>
      <c r="HCA1446" s="111"/>
      <c r="HCB1446" s="111"/>
      <c r="HCC1446" s="111"/>
      <c r="HCD1446" s="111"/>
      <c r="HCE1446" s="111"/>
      <c r="HCF1446" s="111"/>
      <c r="HCG1446" s="111"/>
      <c r="HCH1446" s="111"/>
      <c r="HCI1446" s="111"/>
      <c r="HCJ1446" s="111"/>
      <c r="HCK1446" s="111"/>
      <c r="HCL1446" s="111"/>
      <c r="HCM1446" s="111"/>
      <c r="HCN1446" s="111"/>
      <c r="HCO1446" s="111"/>
      <c r="HCP1446" s="111"/>
      <c r="HCQ1446" s="111"/>
      <c r="HCR1446" s="111"/>
      <c r="HCS1446" s="111"/>
      <c r="HCT1446" s="111"/>
      <c r="HCU1446" s="111"/>
      <c r="HCV1446" s="111"/>
      <c r="HCW1446" s="111"/>
      <c r="HCX1446" s="111"/>
      <c r="HCY1446" s="111"/>
      <c r="HCZ1446" s="111"/>
      <c r="HDA1446" s="111"/>
      <c r="HDB1446" s="111"/>
      <c r="HDC1446" s="111"/>
      <c r="HDD1446" s="111"/>
      <c r="HDE1446" s="111"/>
      <c r="HDF1446" s="111"/>
      <c r="HDG1446" s="111"/>
      <c r="HDH1446" s="111"/>
      <c r="HDI1446" s="111"/>
      <c r="HDJ1446" s="111"/>
      <c r="HDK1446" s="111"/>
      <c r="HDL1446" s="111"/>
      <c r="HDM1446" s="111"/>
      <c r="HDN1446" s="111"/>
      <c r="HDO1446" s="111"/>
      <c r="HDP1446" s="111"/>
      <c r="HDQ1446" s="111"/>
      <c r="HDR1446" s="111"/>
      <c r="HDS1446" s="111"/>
      <c r="HDT1446" s="111"/>
      <c r="HDU1446" s="111"/>
      <c r="HDV1446" s="111"/>
      <c r="HDW1446" s="111"/>
      <c r="HDX1446" s="111"/>
      <c r="HDY1446" s="111"/>
      <c r="HDZ1446" s="111"/>
      <c r="HEA1446" s="111"/>
      <c r="HEB1446" s="111"/>
      <c r="HEC1446" s="111"/>
      <c r="HED1446" s="111"/>
      <c r="HEE1446" s="111"/>
      <c r="HEF1446" s="111"/>
      <c r="HEG1446" s="111"/>
      <c r="HEH1446" s="111"/>
      <c r="HEI1446" s="111"/>
      <c r="HEJ1446" s="111"/>
      <c r="HEK1446" s="111"/>
      <c r="HEL1446" s="111"/>
      <c r="HEM1446" s="111"/>
      <c r="HEN1446" s="111"/>
      <c r="HEO1446" s="111"/>
      <c r="HEP1446" s="111"/>
      <c r="HEQ1446" s="111"/>
      <c r="HER1446" s="111"/>
      <c r="HES1446" s="111"/>
      <c r="HET1446" s="111"/>
      <c r="HEU1446" s="111"/>
      <c r="HEV1446" s="111"/>
      <c r="HEW1446" s="111"/>
      <c r="HEX1446" s="111"/>
      <c r="HEY1446" s="111"/>
      <c r="HEZ1446" s="111"/>
      <c r="HFA1446" s="111"/>
      <c r="HFB1446" s="111"/>
      <c r="HFC1446" s="111"/>
      <c r="HFD1446" s="111"/>
      <c r="HFE1446" s="111"/>
      <c r="HFF1446" s="111"/>
      <c r="HFG1446" s="111"/>
      <c r="HFH1446" s="111"/>
      <c r="HFI1446" s="111"/>
      <c r="HFJ1446" s="111"/>
      <c r="HFK1446" s="111"/>
      <c r="HFL1446" s="111"/>
      <c r="HFM1446" s="111"/>
      <c r="HFN1446" s="111"/>
      <c r="HFO1446" s="111"/>
      <c r="HFP1446" s="111"/>
      <c r="HFQ1446" s="111"/>
      <c r="HFR1446" s="111"/>
      <c r="HFS1446" s="111"/>
      <c r="HFT1446" s="111"/>
      <c r="HFU1446" s="111"/>
      <c r="HFV1446" s="111"/>
      <c r="HFW1446" s="111"/>
      <c r="HFX1446" s="111"/>
      <c r="HFY1446" s="111"/>
      <c r="HFZ1446" s="111"/>
      <c r="HGA1446" s="111"/>
      <c r="HGB1446" s="111"/>
      <c r="HGC1446" s="111"/>
      <c r="HGD1446" s="111"/>
      <c r="HGE1446" s="111"/>
      <c r="HGF1446" s="111"/>
      <c r="HGG1446" s="111"/>
      <c r="HGH1446" s="111"/>
      <c r="HGI1446" s="111"/>
      <c r="HGJ1446" s="111"/>
      <c r="HGK1446" s="111"/>
      <c r="HGL1446" s="111"/>
      <c r="HGM1446" s="111"/>
      <c r="HGN1446" s="111"/>
      <c r="HGO1446" s="111"/>
      <c r="HGP1446" s="111"/>
      <c r="HGQ1446" s="111"/>
      <c r="HGR1446" s="111"/>
      <c r="HGS1446" s="111"/>
      <c r="HGT1446" s="111"/>
      <c r="HGU1446" s="111"/>
      <c r="HGV1446" s="111"/>
      <c r="HGW1446" s="111"/>
      <c r="HGX1446" s="111"/>
      <c r="HGY1446" s="111"/>
      <c r="HGZ1446" s="111"/>
      <c r="HHA1446" s="111"/>
      <c r="HHB1446" s="111"/>
      <c r="HHC1446" s="111"/>
      <c r="HHD1446" s="111"/>
      <c r="HHE1446" s="111"/>
      <c r="HHF1446" s="111"/>
      <c r="HHG1446" s="111"/>
      <c r="HHH1446" s="111"/>
      <c r="HHI1446" s="111"/>
      <c r="HHJ1446" s="111"/>
      <c r="HHK1446" s="111"/>
      <c r="HHL1446" s="111"/>
      <c r="HHM1446" s="111"/>
      <c r="HHN1446" s="111"/>
      <c r="HHO1446" s="111"/>
      <c r="HHP1446" s="111"/>
      <c r="HHQ1446" s="111"/>
      <c r="HHR1446" s="111"/>
      <c r="HHS1446" s="111"/>
      <c r="HHT1446" s="111"/>
      <c r="HHU1446" s="111"/>
      <c r="HHV1446" s="111"/>
      <c r="HHW1446" s="111"/>
      <c r="HHX1446" s="111"/>
      <c r="HHY1446" s="111"/>
      <c r="HHZ1446" s="111"/>
      <c r="HIA1446" s="111"/>
      <c r="HIB1446" s="111"/>
      <c r="HIC1446" s="111"/>
      <c r="HID1446" s="111"/>
      <c r="HIE1446" s="111"/>
      <c r="HIF1446" s="111"/>
      <c r="HIG1446" s="111"/>
      <c r="HIH1446" s="111"/>
      <c r="HII1446" s="111"/>
      <c r="HIJ1446" s="111"/>
      <c r="HIK1446" s="111"/>
      <c r="HIL1446" s="111"/>
      <c r="HIM1446" s="111"/>
      <c r="HIN1446" s="111"/>
      <c r="HIO1446" s="111"/>
      <c r="HIP1446" s="111"/>
      <c r="HIQ1446" s="111"/>
      <c r="HIR1446" s="111"/>
      <c r="HIS1446" s="111"/>
      <c r="HIT1446" s="111"/>
      <c r="HIU1446" s="111"/>
      <c r="HIV1446" s="111"/>
      <c r="HIW1446" s="111"/>
      <c r="HIX1446" s="111"/>
      <c r="HIY1446" s="111"/>
      <c r="HIZ1446" s="111"/>
      <c r="HJA1446" s="111"/>
      <c r="HJB1446" s="111"/>
      <c r="HJC1446" s="111"/>
      <c r="HJD1446" s="111"/>
      <c r="HJE1446" s="111"/>
      <c r="HJF1446" s="111"/>
      <c r="HJG1446" s="111"/>
      <c r="HJH1446" s="111"/>
      <c r="HJI1446" s="111"/>
      <c r="HJJ1446" s="111"/>
      <c r="HJK1446" s="111"/>
      <c r="HJL1446" s="111"/>
      <c r="HJM1446" s="111"/>
      <c r="HJN1446" s="111"/>
      <c r="HJO1446" s="111"/>
      <c r="HJP1446" s="111"/>
      <c r="HJQ1446" s="111"/>
      <c r="HJR1446" s="111"/>
      <c r="HJS1446" s="111"/>
      <c r="HJT1446" s="111"/>
      <c r="HJU1446" s="111"/>
      <c r="HJV1446" s="111"/>
      <c r="HJW1446" s="111"/>
      <c r="HJX1446" s="111"/>
      <c r="HJY1446" s="111"/>
      <c r="HJZ1446" s="111"/>
      <c r="HKA1446" s="111"/>
      <c r="HKB1446" s="111"/>
      <c r="HKC1446" s="111"/>
      <c r="HKD1446" s="111"/>
      <c r="HKE1446" s="111"/>
      <c r="HKF1446" s="111"/>
      <c r="HKG1446" s="111"/>
      <c r="HKH1446" s="111"/>
      <c r="HKI1446" s="111"/>
      <c r="HKJ1446" s="111"/>
      <c r="HKK1446" s="111"/>
      <c r="HKL1446" s="111"/>
      <c r="HKM1446" s="111"/>
      <c r="HKN1446" s="111"/>
      <c r="HKO1446" s="111"/>
      <c r="HKP1446" s="111"/>
      <c r="HKQ1446" s="111"/>
      <c r="HKR1446" s="111"/>
      <c r="HKS1446" s="111"/>
      <c r="HKT1446" s="111"/>
      <c r="HKU1446" s="111"/>
      <c r="HKV1446" s="111"/>
      <c r="HKW1446" s="111"/>
      <c r="HKX1446" s="111"/>
      <c r="HKY1446" s="111"/>
      <c r="HKZ1446" s="111"/>
      <c r="HLA1446" s="111"/>
      <c r="HLB1446" s="111"/>
      <c r="HLC1446" s="111"/>
      <c r="HLD1446" s="111"/>
      <c r="HLE1446" s="111"/>
      <c r="HLF1446" s="111"/>
      <c r="HLG1446" s="111"/>
      <c r="HLH1446" s="111"/>
      <c r="HLI1446" s="111"/>
      <c r="HLJ1446" s="111"/>
      <c r="HLK1446" s="111"/>
      <c r="HLL1446" s="111"/>
      <c r="HLM1446" s="111"/>
      <c r="HLN1446" s="111"/>
      <c r="HLO1446" s="111"/>
      <c r="HLP1446" s="111"/>
      <c r="HLQ1446" s="111"/>
      <c r="HLR1446" s="111"/>
      <c r="HLS1446" s="111"/>
      <c r="HLT1446" s="111"/>
      <c r="HLU1446" s="111"/>
      <c r="HLV1446" s="111"/>
      <c r="HLW1446" s="111"/>
      <c r="HLX1446" s="111"/>
      <c r="HLY1446" s="111"/>
      <c r="HLZ1446" s="111"/>
      <c r="HMA1446" s="111"/>
      <c r="HMB1446" s="111"/>
      <c r="HMC1446" s="111"/>
      <c r="HMD1446" s="111"/>
      <c r="HME1446" s="111"/>
      <c r="HMF1446" s="111"/>
      <c r="HMG1446" s="111"/>
      <c r="HMH1446" s="111"/>
      <c r="HMI1446" s="111"/>
      <c r="HMJ1446" s="111"/>
      <c r="HMK1446" s="111"/>
      <c r="HML1446" s="111"/>
      <c r="HMM1446" s="111"/>
      <c r="HMN1446" s="111"/>
      <c r="HMO1446" s="111"/>
      <c r="HMP1446" s="111"/>
      <c r="HMQ1446" s="111"/>
      <c r="HMR1446" s="111"/>
      <c r="HMS1446" s="111"/>
      <c r="HMT1446" s="111"/>
      <c r="HMU1446" s="111"/>
      <c r="HMV1446" s="111"/>
      <c r="HMW1446" s="111"/>
      <c r="HMX1446" s="111"/>
      <c r="HMY1446" s="111"/>
      <c r="HMZ1446" s="111"/>
      <c r="HNA1446" s="111"/>
      <c r="HNB1446" s="111"/>
      <c r="HNC1446" s="111"/>
      <c r="HND1446" s="111"/>
      <c r="HNE1446" s="111"/>
      <c r="HNF1446" s="111"/>
      <c r="HNG1446" s="111"/>
      <c r="HNH1446" s="111"/>
      <c r="HNI1446" s="111"/>
      <c r="HNJ1446" s="111"/>
      <c r="HNK1446" s="111"/>
      <c r="HNL1446" s="111"/>
      <c r="HNM1446" s="111"/>
      <c r="HNN1446" s="111"/>
      <c r="HNO1446" s="111"/>
      <c r="HNP1446" s="111"/>
      <c r="HNQ1446" s="111"/>
      <c r="HNR1446" s="111"/>
      <c r="HNS1446" s="111"/>
      <c r="HNT1446" s="111"/>
      <c r="HNU1446" s="111"/>
      <c r="HNV1446" s="111"/>
      <c r="HNW1446" s="111"/>
      <c r="HNX1446" s="111"/>
      <c r="HNY1446" s="111"/>
      <c r="HNZ1446" s="111"/>
      <c r="HOA1446" s="111"/>
      <c r="HOB1446" s="111"/>
      <c r="HOC1446" s="111"/>
      <c r="HOD1446" s="111"/>
      <c r="HOE1446" s="111"/>
      <c r="HOF1446" s="111"/>
      <c r="HOG1446" s="111"/>
      <c r="HOH1446" s="111"/>
      <c r="HOI1446" s="111"/>
      <c r="HOJ1446" s="111"/>
      <c r="HOK1446" s="111"/>
      <c r="HOL1446" s="111"/>
      <c r="HOM1446" s="111"/>
      <c r="HON1446" s="111"/>
      <c r="HOO1446" s="111"/>
      <c r="HOP1446" s="111"/>
      <c r="HOQ1446" s="111"/>
      <c r="HOR1446" s="111"/>
      <c r="HOS1446" s="111"/>
      <c r="HOT1446" s="111"/>
      <c r="HOU1446" s="111"/>
      <c r="HOV1446" s="111"/>
      <c r="HOW1446" s="111"/>
      <c r="HOX1446" s="111"/>
      <c r="HOY1446" s="111"/>
      <c r="HOZ1446" s="111"/>
      <c r="HPA1446" s="111"/>
      <c r="HPB1446" s="111"/>
      <c r="HPC1446" s="111"/>
      <c r="HPD1446" s="111"/>
      <c r="HPE1446" s="111"/>
      <c r="HPF1446" s="111"/>
      <c r="HPG1446" s="111"/>
      <c r="HPH1446" s="111"/>
      <c r="HPI1446" s="111"/>
      <c r="HPJ1446" s="111"/>
      <c r="HPK1446" s="111"/>
      <c r="HPL1446" s="111"/>
      <c r="HPM1446" s="111"/>
      <c r="HPN1446" s="111"/>
      <c r="HPO1446" s="111"/>
      <c r="HPP1446" s="111"/>
      <c r="HPQ1446" s="111"/>
      <c r="HPR1446" s="111"/>
      <c r="HPS1446" s="111"/>
      <c r="HPT1446" s="111"/>
      <c r="HPU1446" s="111"/>
      <c r="HPV1446" s="111"/>
      <c r="HPW1446" s="111"/>
      <c r="HPX1446" s="111"/>
      <c r="HPY1446" s="111"/>
      <c r="HPZ1446" s="111"/>
      <c r="HQA1446" s="111"/>
      <c r="HQB1446" s="111"/>
      <c r="HQC1446" s="111"/>
      <c r="HQD1446" s="111"/>
      <c r="HQE1446" s="111"/>
      <c r="HQF1446" s="111"/>
      <c r="HQG1446" s="111"/>
      <c r="HQH1446" s="111"/>
      <c r="HQI1446" s="111"/>
      <c r="HQJ1446" s="111"/>
      <c r="HQK1446" s="111"/>
      <c r="HQL1446" s="111"/>
      <c r="HQM1446" s="111"/>
      <c r="HQN1446" s="111"/>
      <c r="HQO1446" s="111"/>
      <c r="HQP1446" s="111"/>
      <c r="HQQ1446" s="111"/>
      <c r="HQR1446" s="111"/>
      <c r="HQS1446" s="111"/>
      <c r="HQT1446" s="111"/>
      <c r="HQU1446" s="111"/>
      <c r="HQV1446" s="111"/>
      <c r="HQW1446" s="111"/>
      <c r="HQX1446" s="111"/>
      <c r="HQY1446" s="111"/>
      <c r="HQZ1446" s="111"/>
      <c r="HRA1446" s="111"/>
      <c r="HRB1446" s="111"/>
      <c r="HRC1446" s="111"/>
      <c r="HRD1446" s="111"/>
      <c r="HRE1446" s="111"/>
      <c r="HRF1446" s="111"/>
      <c r="HRG1446" s="111"/>
      <c r="HRH1446" s="111"/>
      <c r="HRI1446" s="111"/>
      <c r="HRJ1446" s="111"/>
      <c r="HRK1446" s="111"/>
      <c r="HRL1446" s="111"/>
      <c r="HRM1446" s="111"/>
      <c r="HRN1446" s="111"/>
      <c r="HRO1446" s="111"/>
      <c r="HRP1446" s="111"/>
      <c r="HRQ1446" s="111"/>
      <c r="HRR1446" s="111"/>
      <c r="HRS1446" s="111"/>
      <c r="HRT1446" s="111"/>
      <c r="HRU1446" s="111"/>
      <c r="HRV1446" s="111"/>
      <c r="HRW1446" s="111"/>
      <c r="HRX1446" s="111"/>
      <c r="HRY1446" s="111"/>
      <c r="HRZ1446" s="111"/>
      <c r="HSA1446" s="111"/>
      <c r="HSB1446" s="111"/>
      <c r="HSC1446" s="111"/>
      <c r="HSD1446" s="111"/>
      <c r="HSE1446" s="111"/>
      <c r="HSF1446" s="111"/>
      <c r="HSG1446" s="111"/>
      <c r="HSH1446" s="111"/>
      <c r="HSI1446" s="111"/>
      <c r="HSJ1446" s="111"/>
      <c r="HSK1446" s="111"/>
      <c r="HSL1446" s="111"/>
      <c r="HSM1446" s="111"/>
      <c r="HSN1446" s="111"/>
      <c r="HSO1446" s="111"/>
      <c r="HSP1446" s="111"/>
      <c r="HSQ1446" s="111"/>
      <c r="HSR1446" s="111"/>
      <c r="HSS1446" s="111"/>
      <c r="HST1446" s="111"/>
      <c r="HSU1446" s="111"/>
      <c r="HSV1446" s="111"/>
      <c r="HSW1446" s="111"/>
      <c r="HSX1446" s="111"/>
      <c r="HSY1446" s="111"/>
      <c r="HSZ1446" s="111"/>
      <c r="HTA1446" s="111"/>
      <c r="HTB1446" s="111"/>
      <c r="HTC1446" s="111"/>
      <c r="HTD1446" s="111"/>
      <c r="HTE1446" s="111"/>
      <c r="HTF1446" s="111"/>
      <c r="HTG1446" s="111"/>
      <c r="HTH1446" s="111"/>
      <c r="HTI1446" s="111"/>
      <c r="HTJ1446" s="111"/>
      <c r="HTK1446" s="111"/>
      <c r="HTL1446" s="111"/>
      <c r="HTM1446" s="111"/>
      <c r="HTN1446" s="111"/>
      <c r="HTO1446" s="111"/>
      <c r="HTP1446" s="111"/>
      <c r="HTQ1446" s="111"/>
      <c r="HTR1446" s="111"/>
      <c r="HTS1446" s="111"/>
      <c r="HTT1446" s="111"/>
      <c r="HTU1446" s="111"/>
      <c r="HTV1446" s="111"/>
      <c r="HTW1446" s="111"/>
      <c r="HTX1446" s="111"/>
      <c r="HTY1446" s="111"/>
      <c r="HTZ1446" s="111"/>
      <c r="HUA1446" s="111"/>
      <c r="HUB1446" s="111"/>
      <c r="HUC1446" s="111"/>
      <c r="HUD1446" s="111"/>
      <c r="HUE1446" s="111"/>
      <c r="HUF1446" s="111"/>
      <c r="HUG1446" s="111"/>
      <c r="HUH1446" s="111"/>
      <c r="HUI1446" s="111"/>
      <c r="HUJ1446" s="111"/>
      <c r="HUK1446" s="111"/>
      <c r="HUL1446" s="111"/>
      <c r="HUM1446" s="111"/>
      <c r="HUN1446" s="111"/>
      <c r="HUO1446" s="111"/>
      <c r="HUP1446" s="111"/>
      <c r="HUQ1446" s="111"/>
      <c r="HUR1446" s="111"/>
      <c r="HUS1446" s="111"/>
      <c r="HUT1446" s="111"/>
      <c r="HUU1446" s="111"/>
      <c r="HUV1446" s="111"/>
      <c r="HUW1446" s="111"/>
      <c r="HUX1446" s="111"/>
      <c r="HUY1446" s="111"/>
      <c r="HUZ1446" s="111"/>
      <c r="HVA1446" s="111"/>
      <c r="HVB1446" s="111"/>
      <c r="HVC1446" s="111"/>
      <c r="HVD1446" s="111"/>
      <c r="HVE1446" s="111"/>
      <c r="HVF1446" s="111"/>
      <c r="HVG1446" s="111"/>
      <c r="HVH1446" s="111"/>
      <c r="HVI1446" s="111"/>
      <c r="HVJ1446" s="111"/>
      <c r="HVK1446" s="111"/>
      <c r="HVL1446" s="111"/>
      <c r="HVM1446" s="111"/>
      <c r="HVN1446" s="111"/>
      <c r="HVO1446" s="111"/>
      <c r="HVP1446" s="111"/>
      <c r="HVQ1446" s="111"/>
      <c r="HVR1446" s="111"/>
      <c r="HVS1446" s="111"/>
      <c r="HVT1446" s="111"/>
      <c r="HVU1446" s="111"/>
      <c r="HVV1446" s="111"/>
      <c r="HVW1446" s="111"/>
      <c r="HVX1446" s="111"/>
      <c r="HVY1446" s="111"/>
      <c r="HVZ1446" s="111"/>
      <c r="HWA1446" s="111"/>
      <c r="HWB1446" s="111"/>
      <c r="HWC1446" s="111"/>
      <c r="HWD1446" s="111"/>
      <c r="HWE1446" s="111"/>
      <c r="HWF1446" s="111"/>
      <c r="HWG1446" s="111"/>
      <c r="HWH1446" s="111"/>
      <c r="HWI1446" s="111"/>
      <c r="HWJ1446" s="111"/>
      <c r="HWK1446" s="111"/>
      <c r="HWL1446" s="111"/>
      <c r="HWM1446" s="111"/>
      <c r="HWN1446" s="111"/>
      <c r="HWO1446" s="111"/>
      <c r="HWP1446" s="111"/>
      <c r="HWQ1446" s="111"/>
      <c r="HWR1446" s="111"/>
      <c r="HWS1446" s="111"/>
      <c r="HWT1446" s="111"/>
      <c r="HWU1446" s="111"/>
      <c r="HWV1446" s="111"/>
      <c r="HWW1446" s="111"/>
      <c r="HWX1446" s="111"/>
      <c r="HWY1446" s="111"/>
      <c r="HWZ1446" s="111"/>
      <c r="HXA1446" s="111"/>
      <c r="HXB1446" s="111"/>
      <c r="HXC1446" s="111"/>
      <c r="HXD1446" s="111"/>
      <c r="HXE1446" s="111"/>
      <c r="HXF1446" s="111"/>
      <c r="HXG1446" s="111"/>
      <c r="HXH1446" s="111"/>
      <c r="HXI1446" s="111"/>
      <c r="HXJ1446" s="111"/>
      <c r="HXK1446" s="111"/>
      <c r="HXL1446" s="111"/>
      <c r="HXM1446" s="111"/>
      <c r="HXN1446" s="111"/>
      <c r="HXO1446" s="111"/>
      <c r="HXP1446" s="111"/>
      <c r="HXQ1446" s="111"/>
      <c r="HXR1446" s="111"/>
      <c r="HXS1446" s="111"/>
      <c r="HXT1446" s="111"/>
      <c r="HXU1446" s="111"/>
      <c r="HXV1446" s="111"/>
      <c r="HXW1446" s="111"/>
      <c r="HXX1446" s="111"/>
      <c r="HXY1446" s="111"/>
      <c r="HXZ1446" s="111"/>
      <c r="HYA1446" s="111"/>
      <c r="HYB1446" s="111"/>
      <c r="HYC1446" s="111"/>
      <c r="HYD1446" s="111"/>
      <c r="HYE1446" s="111"/>
      <c r="HYF1446" s="111"/>
      <c r="HYG1446" s="111"/>
      <c r="HYH1446" s="111"/>
      <c r="HYI1446" s="111"/>
      <c r="HYJ1446" s="111"/>
      <c r="HYK1446" s="111"/>
      <c r="HYL1446" s="111"/>
      <c r="HYM1446" s="111"/>
      <c r="HYN1446" s="111"/>
      <c r="HYO1446" s="111"/>
      <c r="HYP1446" s="111"/>
      <c r="HYQ1446" s="111"/>
      <c r="HYR1446" s="111"/>
      <c r="HYS1446" s="111"/>
      <c r="HYT1446" s="111"/>
      <c r="HYU1446" s="111"/>
      <c r="HYV1446" s="111"/>
      <c r="HYW1446" s="111"/>
      <c r="HYX1446" s="111"/>
      <c r="HYY1446" s="111"/>
      <c r="HYZ1446" s="111"/>
      <c r="HZA1446" s="111"/>
      <c r="HZB1446" s="111"/>
      <c r="HZC1446" s="111"/>
      <c r="HZD1446" s="111"/>
      <c r="HZE1446" s="111"/>
      <c r="HZF1446" s="111"/>
      <c r="HZG1446" s="111"/>
      <c r="HZH1446" s="111"/>
      <c r="HZI1446" s="111"/>
      <c r="HZJ1446" s="111"/>
      <c r="HZK1446" s="111"/>
      <c r="HZL1446" s="111"/>
      <c r="HZM1446" s="111"/>
      <c r="HZN1446" s="111"/>
      <c r="HZO1446" s="111"/>
      <c r="HZP1446" s="111"/>
      <c r="HZQ1446" s="111"/>
      <c r="HZR1446" s="111"/>
      <c r="HZS1446" s="111"/>
      <c r="HZT1446" s="111"/>
      <c r="HZU1446" s="111"/>
      <c r="HZV1446" s="111"/>
      <c r="HZW1446" s="111"/>
      <c r="HZX1446" s="111"/>
      <c r="HZY1446" s="111"/>
      <c r="HZZ1446" s="111"/>
      <c r="IAA1446" s="111"/>
      <c r="IAB1446" s="111"/>
      <c r="IAC1446" s="111"/>
      <c r="IAD1446" s="111"/>
      <c r="IAE1446" s="111"/>
      <c r="IAF1446" s="111"/>
      <c r="IAG1446" s="111"/>
      <c r="IAH1446" s="111"/>
      <c r="IAI1446" s="111"/>
      <c r="IAJ1446" s="111"/>
      <c r="IAK1446" s="111"/>
      <c r="IAL1446" s="111"/>
      <c r="IAM1446" s="111"/>
      <c r="IAN1446" s="111"/>
      <c r="IAO1446" s="111"/>
      <c r="IAP1446" s="111"/>
      <c r="IAQ1446" s="111"/>
      <c r="IAR1446" s="111"/>
      <c r="IAS1446" s="111"/>
      <c r="IAT1446" s="111"/>
      <c r="IAU1446" s="111"/>
      <c r="IAV1446" s="111"/>
      <c r="IAW1446" s="111"/>
      <c r="IAX1446" s="111"/>
      <c r="IAY1446" s="111"/>
      <c r="IAZ1446" s="111"/>
      <c r="IBA1446" s="111"/>
      <c r="IBB1446" s="111"/>
      <c r="IBC1446" s="111"/>
      <c r="IBD1446" s="111"/>
      <c r="IBE1446" s="111"/>
      <c r="IBF1446" s="111"/>
      <c r="IBG1446" s="111"/>
      <c r="IBH1446" s="111"/>
      <c r="IBI1446" s="111"/>
      <c r="IBJ1446" s="111"/>
      <c r="IBK1446" s="111"/>
      <c r="IBL1446" s="111"/>
      <c r="IBM1446" s="111"/>
      <c r="IBN1446" s="111"/>
      <c r="IBO1446" s="111"/>
      <c r="IBP1446" s="111"/>
      <c r="IBQ1446" s="111"/>
      <c r="IBR1446" s="111"/>
      <c r="IBS1446" s="111"/>
      <c r="IBT1446" s="111"/>
      <c r="IBU1446" s="111"/>
      <c r="IBV1446" s="111"/>
      <c r="IBW1446" s="111"/>
      <c r="IBX1446" s="111"/>
      <c r="IBY1446" s="111"/>
      <c r="IBZ1446" s="111"/>
      <c r="ICA1446" s="111"/>
      <c r="ICB1446" s="111"/>
      <c r="ICC1446" s="111"/>
      <c r="ICD1446" s="111"/>
      <c r="ICE1446" s="111"/>
      <c r="ICF1446" s="111"/>
      <c r="ICG1446" s="111"/>
      <c r="ICH1446" s="111"/>
      <c r="ICI1446" s="111"/>
      <c r="ICJ1446" s="111"/>
      <c r="ICK1446" s="111"/>
      <c r="ICL1446" s="111"/>
      <c r="ICM1446" s="111"/>
      <c r="ICN1446" s="111"/>
      <c r="ICO1446" s="111"/>
      <c r="ICP1446" s="111"/>
      <c r="ICQ1446" s="111"/>
      <c r="ICR1446" s="111"/>
      <c r="ICS1446" s="111"/>
      <c r="ICT1446" s="111"/>
      <c r="ICU1446" s="111"/>
      <c r="ICV1446" s="111"/>
      <c r="ICW1446" s="111"/>
      <c r="ICX1446" s="111"/>
      <c r="ICY1446" s="111"/>
      <c r="ICZ1446" s="111"/>
      <c r="IDA1446" s="111"/>
      <c r="IDB1446" s="111"/>
      <c r="IDC1446" s="111"/>
      <c r="IDD1446" s="111"/>
      <c r="IDE1446" s="111"/>
      <c r="IDF1446" s="111"/>
      <c r="IDG1446" s="111"/>
      <c r="IDH1446" s="111"/>
      <c r="IDI1446" s="111"/>
      <c r="IDJ1446" s="111"/>
      <c r="IDK1446" s="111"/>
      <c r="IDL1446" s="111"/>
      <c r="IDM1446" s="111"/>
      <c r="IDN1446" s="111"/>
      <c r="IDO1446" s="111"/>
      <c r="IDP1446" s="111"/>
      <c r="IDQ1446" s="111"/>
      <c r="IDR1446" s="111"/>
      <c r="IDS1446" s="111"/>
      <c r="IDT1446" s="111"/>
      <c r="IDU1446" s="111"/>
      <c r="IDV1446" s="111"/>
      <c r="IDW1446" s="111"/>
      <c r="IDX1446" s="111"/>
      <c r="IDY1446" s="111"/>
      <c r="IDZ1446" s="111"/>
      <c r="IEA1446" s="111"/>
      <c r="IEB1446" s="111"/>
      <c r="IEC1446" s="111"/>
      <c r="IED1446" s="111"/>
      <c r="IEE1446" s="111"/>
      <c r="IEF1446" s="111"/>
      <c r="IEG1446" s="111"/>
      <c r="IEH1446" s="111"/>
      <c r="IEI1446" s="111"/>
      <c r="IEJ1446" s="111"/>
      <c r="IEK1446" s="111"/>
      <c r="IEL1446" s="111"/>
      <c r="IEM1446" s="111"/>
      <c r="IEN1446" s="111"/>
      <c r="IEO1446" s="111"/>
      <c r="IEP1446" s="111"/>
      <c r="IEQ1446" s="111"/>
      <c r="IER1446" s="111"/>
      <c r="IES1446" s="111"/>
      <c r="IET1446" s="111"/>
      <c r="IEU1446" s="111"/>
      <c r="IEV1446" s="111"/>
      <c r="IEW1446" s="111"/>
      <c r="IEX1446" s="111"/>
      <c r="IEY1446" s="111"/>
      <c r="IEZ1446" s="111"/>
      <c r="IFA1446" s="111"/>
      <c r="IFB1446" s="111"/>
      <c r="IFC1446" s="111"/>
      <c r="IFD1446" s="111"/>
      <c r="IFE1446" s="111"/>
      <c r="IFF1446" s="111"/>
      <c r="IFG1446" s="111"/>
      <c r="IFH1446" s="111"/>
      <c r="IFI1446" s="111"/>
      <c r="IFJ1446" s="111"/>
      <c r="IFK1446" s="111"/>
      <c r="IFL1446" s="111"/>
      <c r="IFM1446" s="111"/>
      <c r="IFN1446" s="111"/>
      <c r="IFO1446" s="111"/>
      <c r="IFP1446" s="111"/>
      <c r="IFQ1446" s="111"/>
      <c r="IFR1446" s="111"/>
      <c r="IFS1446" s="111"/>
      <c r="IFT1446" s="111"/>
      <c r="IFU1446" s="111"/>
      <c r="IFV1446" s="111"/>
      <c r="IFW1446" s="111"/>
      <c r="IFX1446" s="111"/>
      <c r="IFY1446" s="111"/>
      <c r="IFZ1446" s="111"/>
      <c r="IGA1446" s="111"/>
      <c r="IGB1446" s="111"/>
      <c r="IGC1446" s="111"/>
      <c r="IGD1446" s="111"/>
      <c r="IGE1446" s="111"/>
      <c r="IGF1446" s="111"/>
      <c r="IGG1446" s="111"/>
      <c r="IGH1446" s="111"/>
      <c r="IGI1446" s="111"/>
      <c r="IGJ1446" s="111"/>
      <c r="IGK1446" s="111"/>
      <c r="IGL1446" s="111"/>
      <c r="IGM1446" s="111"/>
      <c r="IGN1446" s="111"/>
      <c r="IGO1446" s="111"/>
      <c r="IGP1446" s="111"/>
      <c r="IGQ1446" s="111"/>
      <c r="IGR1446" s="111"/>
      <c r="IGS1446" s="111"/>
      <c r="IGT1446" s="111"/>
      <c r="IGU1446" s="111"/>
      <c r="IGV1446" s="111"/>
      <c r="IGW1446" s="111"/>
      <c r="IGX1446" s="111"/>
      <c r="IGY1446" s="111"/>
      <c r="IGZ1446" s="111"/>
      <c r="IHA1446" s="111"/>
      <c r="IHB1446" s="111"/>
      <c r="IHC1446" s="111"/>
      <c r="IHD1446" s="111"/>
      <c r="IHE1446" s="111"/>
      <c r="IHF1446" s="111"/>
      <c r="IHG1446" s="111"/>
      <c r="IHH1446" s="111"/>
      <c r="IHI1446" s="111"/>
      <c r="IHJ1446" s="111"/>
      <c r="IHK1446" s="111"/>
      <c r="IHL1446" s="111"/>
      <c r="IHM1446" s="111"/>
      <c r="IHN1446" s="111"/>
      <c r="IHO1446" s="111"/>
      <c r="IHP1446" s="111"/>
      <c r="IHQ1446" s="111"/>
      <c r="IHR1446" s="111"/>
      <c r="IHS1446" s="111"/>
      <c r="IHT1446" s="111"/>
      <c r="IHU1446" s="111"/>
      <c r="IHV1446" s="111"/>
      <c r="IHW1446" s="111"/>
      <c r="IHX1446" s="111"/>
      <c r="IHY1446" s="111"/>
      <c r="IHZ1446" s="111"/>
      <c r="IIA1446" s="111"/>
      <c r="IIB1446" s="111"/>
      <c r="IIC1446" s="111"/>
      <c r="IID1446" s="111"/>
      <c r="IIE1446" s="111"/>
      <c r="IIF1446" s="111"/>
      <c r="IIG1446" s="111"/>
      <c r="IIH1446" s="111"/>
      <c r="III1446" s="111"/>
      <c r="IIJ1446" s="111"/>
      <c r="IIK1446" s="111"/>
      <c r="IIL1446" s="111"/>
      <c r="IIM1446" s="111"/>
      <c r="IIN1446" s="111"/>
      <c r="IIO1446" s="111"/>
      <c r="IIP1446" s="111"/>
      <c r="IIQ1446" s="111"/>
      <c r="IIR1446" s="111"/>
      <c r="IIS1446" s="111"/>
      <c r="IIT1446" s="111"/>
      <c r="IIU1446" s="111"/>
      <c r="IIV1446" s="111"/>
      <c r="IIW1446" s="111"/>
      <c r="IIX1446" s="111"/>
      <c r="IIY1446" s="111"/>
      <c r="IIZ1446" s="111"/>
      <c r="IJA1446" s="111"/>
      <c r="IJB1446" s="111"/>
      <c r="IJC1446" s="111"/>
      <c r="IJD1446" s="111"/>
      <c r="IJE1446" s="111"/>
      <c r="IJF1446" s="111"/>
      <c r="IJG1446" s="111"/>
      <c r="IJH1446" s="111"/>
      <c r="IJI1446" s="111"/>
      <c r="IJJ1446" s="111"/>
      <c r="IJK1446" s="111"/>
      <c r="IJL1446" s="111"/>
      <c r="IJM1446" s="111"/>
      <c r="IJN1446" s="111"/>
      <c r="IJO1446" s="111"/>
      <c r="IJP1446" s="111"/>
      <c r="IJQ1446" s="111"/>
      <c r="IJR1446" s="111"/>
      <c r="IJS1446" s="111"/>
      <c r="IJT1446" s="111"/>
      <c r="IJU1446" s="111"/>
      <c r="IJV1446" s="111"/>
      <c r="IJW1446" s="111"/>
      <c r="IJX1446" s="111"/>
      <c r="IJY1446" s="111"/>
      <c r="IJZ1446" s="111"/>
      <c r="IKA1446" s="111"/>
      <c r="IKB1446" s="111"/>
      <c r="IKC1446" s="111"/>
      <c r="IKD1446" s="111"/>
      <c r="IKE1446" s="111"/>
      <c r="IKF1446" s="111"/>
      <c r="IKG1446" s="111"/>
      <c r="IKH1446" s="111"/>
      <c r="IKI1446" s="111"/>
      <c r="IKJ1446" s="111"/>
      <c r="IKK1446" s="111"/>
      <c r="IKL1446" s="111"/>
      <c r="IKM1446" s="111"/>
      <c r="IKN1446" s="111"/>
      <c r="IKO1446" s="111"/>
      <c r="IKP1446" s="111"/>
      <c r="IKQ1446" s="111"/>
      <c r="IKR1446" s="111"/>
      <c r="IKS1446" s="111"/>
      <c r="IKT1446" s="111"/>
      <c r="IKU1446" s="111"/>
      <c r="IKV1446" s="111"/>
      <c r="IKW1446" s="111"/>
      <c r="IKX1446" s="111"/>
      <c r="IKY1446" s="111"/>
      <c r="IKZ1446" s="111"/>
      <c r="ILA1446" s="111"/>
      <c r="ILB1446" s="111"/>
      <c r="ILC1446" s="111"/>
      <c r="ILD1446" s="111"/>
      <c r="ILE1446" s="111"/>
      <c r="ILF1446" s="111"/>
      <c r="ILG1446" s="111"/>
      <c r="ILH1446" s="111"/>
      <c r="ILI1446" s="111"/>
      <c r="ILJ1446" s="111"/>
      <c r="ILK1446" s="111"/>
      <c r="ILL1446" s="111"/>
      <c r="ILM1446" s="111"/>
      <c r="ILN1446" s="111"/>
      <c r="ILO1446" s="111"/>
      <c r="ILP1446" s="111"/>
      <c r="ILQ1446" s="111"/>
      <c r="ILR1446" s="111"/>
      <c r="ILS1446" s="111"/>
      <c r="ILT1446" s="111"/>
      <c r="ILU1446" s="111"/>
      <c r="ILV1446" s="111"/>
      <c r="ILW1446" s="111"/>
      <c r="ILX1446" s="111"/>
      <c r="ILY1446" s="111"/>
      <c r="ILZ1446" s="111"/>
      <c r="IMA1446" s="111"/>
      <c r="IMB1446" s="111"/>
      <c r="IMC1446" s="111"/>
      <c r="IMD1446" s="111"/>
      <c r="IME1446" s="111"/>
      <c r="IMF1446" s="111"/>
      <c r="IMG1446" s="111"/>
      <c r="IMH1446" s="111"/>
      <c r="IMI1446" s="111"/>
      <c r="IMJ1446" s="111"/>
      <c r="IMK1446" s="111"/>
      <c r="IML1446" s="111"/>
      <c r="IMM1446" s="111"/>
      <c r="IMN1446" s="111"/>
      <c r="IMO1446" s="111"/>
      <c r="IMP1446" s="111"/>
      <c r="IMQ1446" s="111"/>
      <c r="IMR1446" s="111"/>
      <c r="IMS1446" s="111"/>
      <c r="IMT1446" s="111"/>
      <c r="IMU1446" s="111"/>
      <c r="IMV1446" s="111"/>
      <c r="IMW1446" s="111"/>
      <c r="IMX1446" s="111"/>
      <c r="IMY1446" s="111"/>
      <c r="IMZ1446" s="111"/>
      <c r="INA1446" s="111"/>
      <c r="INB1446" s="111"/>
      <c r="INC1446" s="111"/>
      <c r="IND1446" s="111"/>
      <c r="INE1446" s="111"/>
      <c r="INF1446" s="111"/>
      <c r="ING1446" s="111"/>
      <c r="INH1446" s="111"/>
      <c r="INI1446" s="111"/>
      <c r="INJ1446" s="111"/>
      <c r="INK1446" s="111"/>
      <c r="INL1446" s="111"/>
      <c r="INM1446" s="111"/>
      <c r="INN1446" s="111"/>
      <c r="INO1446" s="111"/>
      <c r="INP1446" s="111"/>
      <c r="INQ1446" s="111"/>
      <c r="INR1446" s="111"/>
      <c r="INS1446" s="111"/>
      <c r="INT1446" s="111"/>
      <c r="INU1446" s="111"/>
      <c r="INV1446" s="111"/>
      <c r="INW1446" s="111"/>
      <c r="INX1446" s="111"/>
      <c r="INY1446" s="111"/>
      <c r="INZ1446" s="111"/>
      <c r="IOA1446" s="111"/>
      <c r="IOB1446" s="111"/>
      <c r="IOC1446" s="111"/>
      <c r="IOD1446" s="111"/>
      <c r="IOE1446" s="111"/>
      <c r="IOF1446" s="111"/>
      <c r="IOG1446" s="111"/>
      <c r="IOH1446" s="111"/>
      <c r="IOI1446" s="111"/>
      <c r="IOJ1446" s="111"/>
      <c r="IOK1446" s="111"/>
      <c r="IOL1446" s="111"/>
      <c r="IOM1446" s="111"/>
      <c r="ION1446" s="111"/>
      <c r="IOO1446" s="111"/>
      <c r="IOP1446" s="111"/>
      <c r="IOQ1446" s="111"/>
      <c r="IOR1446" s="111"/>
      <c r="IOS1446" s="111"/>
      <c r="IOT1446" s="111"/>
      <c r="IOU1446" s="111"/>
      <c r="IOV1446" s="111"/>
      <c r="IOW1446" s="111"/>
      <c r="IOX1446" s="111"/>
      <c r="IOY1446" s="111"/>
      <c r="IOZ1446" s="111"/>
      <c r="IPA1446" s="111"/>
      <c r="IPB1446" s="111"/>
      <c r="IPC1446" s="111"/>
      <c r="IPD1446" s="111"/>
      <c r="IPE1446" s="111"/>
      <c r="IPF1446" s="111"/>
      <c r="IPG1446" s="111"/>
      <c r="IPH1446" s="111"/>
      <c r="IPI1446" s="111"/>
      <c r="IPJ1446" s="111"/>
      <c r="IPK1446" s="111"/>
      <c r="IPL1446" s="111"/>
      <c r="IPM1446" s="111"/>
      <c r="IPN1446" s="111"/>
      <c r="IPO1446" s="111"/>
      <c r="IPP1446" s="111"/>
      <c r="IPQ1446" s="111"/>
      <c r="IPR1446" s="111"/>
      <c r="IPS1446" s="111"/>
      <c r="IPT1446" s="111"/>
      <c r="IPU1446" s="111"/>
      <c r="IPV1446" s="111"/>
      <c r="IPW1446" s="111"/>
      <c r="IPX1446" s="111"/>
      <c r="IPY1446" s="111"/>
      <c r="IPZ1446" s="111"/>
      <c r="IQA1446" s="111"/>
      <c r="IQB1446" s="111"/>
      <c r="IQC1446" s="111"/>
      <c r="IQD1446" s="111"/>
      <c r="IQE1446" s="111"/>
      <c r="IQF1446" s="111"/>
      <c r="IQG1446" s="111"/>
      <c r="IQH1446" s="111"/>
      <c r="IQI1446" s="111"/>
      <c r="IQJ1446" s="111"/>
      <c r="IQK1446" s="111"/>
      <c r="IQL1446" s="111"/>
      <c r="IQM1446" s="111"/>
      <c r="IQN1446" s="111"/>
      <c r="IQO1446" s="111"/>
      <c r="IQP1446" s="111"/>
      <c r="IQQ1446" s="111"/>
      <c r="IQR1446" s="111"/>
      <c r="IQS1446" s="111"/>
      <c r="IQT1446" s="111"/>
      <c r="IQU1446" s="111"/>
      <c r="IQV1446" s="111"/>
      <c r="IQW1446" s="111"/>
      <c r="IQX1446" s="111"/>
      <c r="IQY1446" s="111"/>
      <c r="IQZ1446" s="111"/>
      <c r="IRA1446" s="111"/>
      <c r="IRB1446" s="111"/>
      <c r="IRC1446" s="111"/>
      <c r="IRD1446" s="111"/>
      <c r="IRE1446" s="111"/>
      <c r="IRF1446" s="111"/>
      <c r="IRG1446" s="111"/>
      <c r="IRH1446" s="111"/>
      <c r="IRI1446" s="111"/>
      <c r="IRJ1446" s="111"/>
      <c r="IRK1446" s="111"/>
      <c r="IRL1446" s="111"/>
      <c r="IRM1446" s="111"/>
      <c r="IRN1446" s="111"/>
      <c r="IRO1446" s="111"/>
      <c r="IRP1446" s="111"/>
      <c r="IRQ1446" s="111"/>
      <c r="IRR1446" s="111"/>
      <c r="IRS1446" s="111"/>
      <c r="IRT1446" s="111"/>
      <c r="IRU1446" s="111"/>
      <c r="IRV1446" s="111"/>
      <c r="IRW1446" s="111"/>
      <c r="IRX1446" s="111"/>
      <c r="IRY1446" s="111"/>
      <c r="IRZ1446" s="111"/>
      <c r="ISA1446" s="111"/>
      <c r="ISB1446" s="111"/>
      <c r="ISC1446" s="111"/>
      <c r="ISD1446" s="111"/>
      <c r="ISE1446" s="111"/>
      <c r="ISF1446" s="111"/>
      <c r="ISG1446" s="111"/>
      <c r="ISH1446" s="111"/>
      <c r="ISI1446" s="111"/>
      <c r="ISJ1446" s="111"/>
      <c r="ISK1446" s="111"/>
      <c r="ISL1446" s="111"/>
      <c r="ISM1446" s="111"/>
      <c r="ISN1446" s="111"/>
      <c r="ISO1446" s="111"/>
      <c r="ISP1446" s="111"/>
      <c r="ISQ1446" s="111"/>
      <c r="ISR1446" s="111"/>
      <c r="ISS1446" s="111"/>
      <c r="IST1446" s="111"/>
      <c r="ISU1446" s="111"/>
      <c r="ISV1446" s="111"/>
      <c r="ISW1446" s="111"/>
      <c r="ISX1446" s="111"/>
      <c r="ISY1446" s="111"/>
      <c r="ISZ1446" s="111"/>
      <c r="ITA1446" s="111"/>
      <c r="ITB1446" s="111"/>
      <c r="ITC1446" s="111"/>
      <c r="ITD1446" s="111"/>
      <c r="ITE1446" s="111"/>
      <c r="ITF1446" s="111"/>
      <c r="ITG1446" s="111"/>
      <c r="ITH1446" s="111"/>
      <c r="ITI1446" s="111"/>
      <c r="ITJ1446" s="111"/>
      <c r="ITK1446" s="111"/>
      <c r="ITL1446" s="111"/>
      <c r="ITM1446" s="111"/>
      <c r="ITN1446" s="111"/>
      <c r="ITO1446" s="111"/>
      <c r="ITP1446" s="111"/>
      <c r="ITQ1446" s="111"/>
      <c r="ITR1446" s="111"/>
      <c r="ITS1446" s="111"/>
      <c r="ITT1446" s="111"/>
      <c r="ITU1446" s="111"/>
      <c r="ITV1446" s="111"/>
      <c r="ITW1446" s="111"/>
      <c r="ITX1446" s="111"/>
      <c r="ITY1446" s="111"/>
      <c r="ITZ1446" s="111"/>
      <c r="IUA1446" s="111"/>
      <c r="IUB1446" s="111"/>
      <c r="IUC1446" s="111"/>
      <c r="IUD1446" s="111"/>
      <c r="IUE1446" s="111"/>
      <c r="IUF1446" s="111"/>
      <c r="IUG1446" s="111"/>
      <c r="IUH1446" s="111"/>
      <c r="IUI1446" s="111"/>
      <c r="IUJ1446" s="111"/>
      <c r="IUK1446" s="111"/>
      <c r="IUL1446" s="111"/>
      <c r="IUM1446" s="111"/>
      <c r="IUN1446" s="111"/>
      <c r="IUO1446" s="111"/>
      <c r="IUP1446" s="111"/>
      <c r="IUQ1446" s="111"/>
      <c r="IUR1446" s="111"/>
      <c r="IUS1446" s="111"/>
      <c r="IUT1446" s="111"/>
      <c r="IUU1446" s="111"/>
      <c r="IUV1446" s="111"/>
      <c r="IUW1446" s="111"/>
      <c r="IUX1446" s="111"/>
      <c r="IUY1446" s="111"/>
      <c r="IUZ1446" s="111"/>
      <c r="IVA1446" s="111"/>
      <c r="IVB1446" s="111"/>
      <c r="IVC1446" s="111"/>
      <c r="IVD1446" s="111"/>
      <c r="IVE1446" s="111"/>
      <c r="IVF1446" s="111"/>
      <c r="IVG1446" s="111"/>
      <c r="IVH1446" s="111"/>
      <c r="IVI1446" s="111"/>
      <c r="IVJ1446" s="111"/>
      <c r="IVK1446" s="111"/>
      <c r="IVL1446" s="111"/>
      <c r="IVM1446" s="111"/>
      <c r="IVN1446" s="111"/>
      <c r="IVO1446" s="111"/>
      <c r="IVP1446" s="111"/>
      <c r="IVQ1446" s="111"/>
      <c r="IVR1446" s="111"/>
      <c r="IVS1446" s="111"/>
      <c r="IVT1446" s="111"/>
      <c r="IVU1446" s="111"/>
      <c r="IVV1446" s="111"/>
      <c r="IVW1446" s="111"/>
      <c r="IVX1446" s="111"/>
      <c r="IVY1446" s="111"/>
      <c r="IVZ1446" s="111"/>
      <c r="IWA1446" s="111"/>
      <c r="IWB1446" s="111"/>
      <c r="IWC1446" s="111"/>
      <c r="IWD1446" s="111"/>
      <c r="IWE1446" s="111"/>
      <c r="IWF1446" s="111"/>
      <c r="IWG1446" s="111"/>
      <c r="IWH1446" s="111"/>
      <c r="IWI1446" s="111"/>
      <c r="IWJ1446" s="111"/>
      <c r="IWK1446" s="111"/>
      <c r="IWL1446" s="111"/>
      <c r="IWM1446" s="111"/>
      <c r="IWN1446" s="111"/>
      <c r="IWO1446" s="111"/>
      <c r="IWP1446" s="111"/>
      <c r="IWQ1446" s="111"/>
      <c r="IWR1446" s="111"/>
      <c r="IWS1446" s="111"/>
      <c r="IWT1446" s="111"/>
      <c r="IWU1446" s="111"/>
      <c r="IWV1446" s="111"/>
      <c r="IWW1446" s="111"/>
      <c r="IWX1446" s="111"/>
      <c r="IWY1446" s="111"/>
      <c r="IWZ1446" s="111"/>
      <c r="IXA1446" s="111"/>
      <c r="IXB1446" s="111"/>
      <c r="IXC1446" s="111"/>
      <c r="IXD1446" s="111"/>
      <c r="IXE1446" s="111"/>
      <c r="IXF1446" s="111"/>
      <c r="IXG1446" s="111"/>
      <c r="IXH1446" s="111"/>
      <c r="IXI1446" s="111"/>
      <c r="IXJ1446" s="111"/>
      <c r="IXK1446" s="111"/>
      <c r="IXL1446" s="111"/>
      <c r="IXM1446" s="111"/>
      <c r="IXN1446" s="111"/>
      <c r="IXO1446" s="111"/>
      <c r="IXP1446" s="111"/>
      <c r="IXQ1446" s="111"/>
      <c r="IXR1446" s="111"/>
      <c r="IXS1446" s="111"/>
      <c r="IXT1446" s="111"/>
      <c r="IXU1446" s="111"/>
      <c r="IXV1446" s="111"/>
      <c r="IXW1446" s="111"/>
      <c r="IXX1446" s="111"/>
      <c r="IXY1446" s="111"/>
      <c r="IXZ1446" s="111"/>
      <c r="IYA1446" s="111"/>
      <c r="IYB1446" s="111"/>
      <c r="IYC1446" s="111"/>
      <c r="IYD1446" s="111"/>
      <c r="IYE1446" s="111"/>
      <c r="IYF1446" s="111"/>
      <c r="IYG1446" s="111"/>
      <c r="IYH1446" s="111"/>
      <c r="IYI1446" s="111"/>
      <c r="IYJ1446" s="111"/>
      <c r="IYK1446" s="111"/>
      <c r="IYL1446" s="111"/>
      <c r="IYM1446" s="111"/>
      <c r="IYN1446" s="111"/>
      <c r="IYO1446" s="111"/>
      <c r="IYP1446" s="111"/>
      <c r="IYQ1446" s="111"/>
      <c r="IYR1446" s="111"/>
      <c r="IYS1446" s="111"/>
      <c r="IYT1446" s="111"/>
      <c r="IYU1446" s="111"/>
      <c r="IYV1446" s="111"/>
      <c r="IYW1446" s="111"/>
      <c r="IYX1446" s="111"/>
      <c r="IYY1446" s="111"/>
      <c r="IYZ1446" s="111"/>
      <c r="IZA1446" s="111"/>
      <c r="IZB1446" s="111"/>
      <c r="IZC1446" s="111"/>
      <c r="IZD1446" s="111"/>
      <c r="IZE1446" s="111"/>
      <c r="IZF1446" s="111"/>
      <c r="IZG1446" s="111"/>
      <c r="IZH1446" s="111"/>
      <c r="IZI1446" s="111"/>
      <c r="IZJ1446" s="111"/>
      <c r="IZK1446" s="111"/>
      <c r="IZL1446" s="111"/>
      <c r="IZM1446" s="111"/>
      <c r="IZN1446" s="111"/>
      <c r="IZO1446" s="111"/>
      <c r="IZP1446" s="111"/>
      <c r="IZQ1446" s="111"/>
      <c r="IZR1446" s="111"/>
      <c r="IZS1446" s="111"/>
      <c r="IZT1446" s="111"/>
      <c r="IZU1446" s="111"/>
      <c r="IZV1446" s="111"/>
      <c r="IZW1446" s="111"/>
      <c r="IZX1446" s="111"/>
      <c r="IZY1446" s="111"/>
      <c r="IZZ1446" s="111"/>
      <c r="JAA1446" s="111"/>
      <c r="JAB1446" s="111"/>
      <c r="JAC1446" s="111"/>
      <c r="JAD1446" s="111"/>
      <c r="JAE1446" s="111"/>
      <c r="JAF1446" s="111"/>
      <c r="JAG1446" s="111"/>
      <c r="JAH1446" s="111"/>
      <c r="JAI1446" s="111"/>
      <c r="JAJ1446" s="111"/>
      <c r="JAK1446" s="111"/>
      <c r="JAL1446" s="111"/>
      <c r="JAM1446" s="111"/>
      <c r="JAN1446" s="111"/>
      <c r="JAO1446" s="111"/>
      <c r="JAP1446" s="111"/>
      <c r="JAQ1446" s="111"/>
      <c r="JAR1446" s="111"/>
      <c r="JAS1446" s="111"/>
      <c r="JAT1446" s="111"/>
      <c r="JAU1446" s="111"/>
      <c r="JAV1446" s="111"/>
      <c r="JAW1446" s="111"/>
      <c r="JAX1446" s="111"/>
      <c r="JAY1446" s="111"/>
      <c r="JAZ1446" s="111"/>
      <c r="JBA1446" s="111"/>
      <c r="JBB1446" s="111"/>
      <c r="JBC1446" s="111"/>
      <c r="JBD1446" s="111"/>
      <c r="JBE1446" s="111"/>
      <c r="JBF1446" s="111"/>
      <c r="JBG1446" s="111"/>
      <c r="JBH1446" s="111"/>
      <c r="JBI1446" s="111"/>
      <c r="JBJ1446" s="111"/>
      <c r="JBK1446" s="111"/>
      <c r="JBL1446" s="111"/>
      <c r="JBM1446" s="111"/>
      <c r="JBN1446" s="111"/>
      <c r="JBO1446" s="111"/>
      <c r="JBP1446" s="111"/>
      <c r="JBQ1446" s="111"/>
      <c r="JBR1446" s="111"/>
      <c r="JBS1446" s="111"/>
      <c r="JBT1446" s="111"/>
      <c r="JBU1446" s="111"/>
      <c r="JBV1446" s="111"/>
      <c r="JBW1446" s="111"/>
      <c r="JBX1446" s="111"/>
      <c r="JBY1446" s="111"/>
      <c r="JBZ1446" s="111"/>
      <c r="JCA1446" s="111"/>
      <c r="JCB1446" s="111"/>
      <c r="JCC1446" s="111"/>
      <c r="JCD1446" s="111"/>
      <c r="JCE1446" s="111"/>
      <c r="JCF1446" s="111"/>
      <c r="JCG1446" s="111"/>
      <c r="JCH1446" s="111"/>
      <c r="JCI1446" s="111"/>
      <c r="JCJ1446" s="111"/>
      <c r="JCK1446" s="111"/>
      <c r="JCL1446" s="111"/>
      <c r="JCM1446" s="111"/>
      <c r="JCN1446" s="111"/>
      <c r="JCO1446" s="111"/>
      <c r="JCP1446" s="111"/>
      <c r="JCQ1446" s="111"/>
      <c r="JCR1446" s="111"/>
      <c r="JCS1446" s="111"/>
      <c r="JCT1446" s="111"/>
      <c r="JCU1446" s="111"/>
      <c r="JCV1446" s="111"/>
      <c r="JCW1446" s="111"/>
      <c r="JCX1446" s="111"/>
      <c r="JCY1446" s="111"/>
      <c r="JCZ1446" s="111"/>
      <c r="JDA1446" s="111"/>
      <c r="JDB1446" s="111"/>
      <c r="JDC1446" s="111"/>
      <c r="JDD1446" s="111"/>
      <c r="JDE1446" s="111"/>
      <c r="JDF1446" s="111"/>
      <c r="JDG1446" s="111"/>
      <c r="JDH1446" s="111"/>
      <c r="JDI1446" s="111"/>
      <c r="JDJ1446" s="111"/>
      <c r="JDK1446" s="111"/>
      <c r="JDL1446" s="111"/>
      <c r="JDM1446" s="111"/>
      <c r="JDN1446" s="111"/>
      <c r="JDO1446" s="111"/>
      <c r="JDP1446" s="111"/>
      <c r="JDQ1446" s="111"/>
      <c r="JDR1446" s="111"/>
      <c r="JDS1446" s="111"/>
      <c r="JDT1446" s="111"/>
      <c r="JDU1446" s="111"/>
      <c r="JDV1446" s="111"/>
      <c r="JDW1446" s="111"/>
      <c r="JDX1446" s="111"/>
      <c r="JDY1446" s="111"/>
      <c r="JDZ1446" s="111"/>
      <c r="JEA1446" s="111"/>
      <c r="JEB1446" s="111"/>
      <c r="JEC1446" s="111"/>
      <c r="JED1446" s="111"/>
      <c r="JEE1446" s="111"/>
      <c r="JEF1446" s="111"/>
      <c r="JEG1446" s="111"/>
      <c r="JEH1446" s="111"/>
      <c r="JEI1446" s="111"/>
      <c r="JEJ1446" s="111"/>
      <c r="JEK1446" s="111"/>
      <c r="JEL1446" s="111"/>
      <c r="JEM1446" s="111"/>
      <c r="JEN1446" s="111"/>
      <c r="JEO1446" s="111"/>
      <c r="JEP1446" s="111"/>
      <c r="JEQ1446" s="111"/>
      <c r="JER1446" s="111"/>
      <c r="JES1446" s="111"/>
      <c r="JET1446" s="111"/>
      <c r="JEU1446" s="111"/>
      <c r="JEV1446" s="111"/>
      <c r="JEW1446" s="111"/>
      <c r="JEX1446" s="111"/>
      <c r="JEY1446" s="111"/>
      <c r="JEZ1446" s="111"/>
      <c r="JFA1446" s="111"/>
      <c r="JFB1446" s="111"/>
      <c r="JFC1446" s="111"/>
      <c r="JFD1446" s="111"/>
      <c r="JFE1446" s="111"/>
      <c r="JFF1446" s="111"/>
      <c r="JFG1446" s="111"/>
      <c r="JFH1446" s="111"/>
      <c r="JFI1446" s="111"/>
      <c r="JFJ1446" s="111"/>
      <c r="JFK1446" s="111"/>
      <c r="JFL1446" s="111"/>
      <c r="JFM1446" s="111"/>
      <c r="JFN1446" s="111"/>
      <c r="JFO1446" s="111"/>
      <c r="JFP1446" s="111"/>
      <c r="JFQ1446" s="111"/>
      <c r="JFR1446" s="111"/>
      <c r="JFS1446" s="111"/>
      <c r="JFT1446" s="111"/>
      <c r="JFU1446" s="111"/>
      <c r="JFV1446" s="111"/>
      <c r="JFW1446" s="111"/>
      <c r="JFX1446" s="111"/>
      <c r="JFY1446" s="111"/>
      <c r="JFZ1446" s="111"/>
      <c r="JGA1446" s="111"/>
      <c r="JGB1446" s="111"/>
      <c r="JGC1446" s="111"/>
      <c r="JGD1446" s="111"/>
      <c r="JGE1446" s="111"/>
      <c r="JGF1446" s="111"/>
      <c r="JGG1446" s="111"/>
      <c r="JGH1446" s="111"/>
      <c r="JGI1446" s="111"/>
      <c r="JGJ1446" s="111"/>
      <c r="JGK1446" s="111"/>
      <c r="JGL1446" s="111"/>
      <c r="JGM1446" s="111"/>
      <c r="JGN1446" s="111"/>
      <c r="JGO1446" s="111"/>
      <c r="JGP1446" s="111"/>
      <c r="JGQ1446" s="111"/>
      <c r="JGR1446" s="111"/>
      <c r="JGS1446" s="111"/>
      <c r="JGT1446" s="111"/>
      <c r="JGU1446" s="111"/>
      <c r="JGV1446" s="111"/>
      <c r="JGW1446" s="111"/>
      <c r="JGX1446" s="111"/>
      <c r="JGY1446" s="111"/>
      <c r="JGZ1446" s="111"/>
      <c r="JHA1446" s="111"/>
      <c r="JHB1446" s="111"/>
      <c r="JHC1446" s="111"/>
      <c r="JHD1446" s="111"/>
      <c r="JHE1446" s="111"/>
      <c r="JHF1446" s="111"/>
      <c r="JHG1446" s="111"/>
      <c r="JHH1446" s="111"/>
      <c r="JHI1446" s="111"/>
      <c r="JHJ1446" s="111"/>
      <c r="JHK1446" s="111"/>
      <c r="JHL1446" s="111"/>
      <c r="JHM1446" s="111"/>
      <c r="JHN1446" s="111"/>
      <c r="JHO1446" s="111"/>
      <c r="JHP1446" s="111"/>
      <c r="JHQ1446" s="111"/>
      <c r="JHR1446" s="111"/>
      <c r="JHS1446" s="111"/>
      <c r="JHT1446" s="111"/>
      <c r="JHU1446" s="111"/>
      <c r="JHV1446" s="111"/>
      <c r="JHW1446" s="111"/>
      <c r="JHX1446" s="111"/>
      <c r="JHY1446" s="111"/>
      <c r="JHZ1446" s="111"/>
      <c r="JIA1446" s="111"/>
      <c r="JIB1446" s="111"/>
      <c r="JIC1446" s="111"/>
      <c r="JID1446" s="111"/>
      <c r="JIE1446" s="111"/>
      <c r="JIF1446" s="111"/>
      <c r="JIG1446" s="111"/>
      <c r="JIH1446" s="111"/>
      <c r="JII1446" s="111"/>
      <c r="JIJ1446" s="111"/>
      <c r="JIK1446" s="111"/>
      <c r="JIL1446" s="111"/>
      <c r="JIM1446" s="111"/>
      <c r="JIN1446" s="111"/>
      <c r="JIO1446" s="111"/>
      <c r="JIP1446" s="111"/>
      <c r="JIQ1446" s="111"/>
      <c r="JIR1446" s="111"/>
      <c r="JIS1446" s="111"/>
      <c r="JIT1446" s="111"/>
      <c r="JIU1446" s="111"/>
      <c r="JIV1446" s="111"/>
      <c r="JIW1446" s="111"/>
      <c r="JIX1446" s="111"/>
      <c r="JIY1446" s="111"/>
      <c r="JIZ1446" s="111"/>
      <c r="JJA1446" s="111"/>
      <c r="JJB1446" s="111"/>
      <c r="JJC1446" s="111"/>
      <c r="JJD1446" s="111"/>
      <c r="JJE1446" s="111"/>
      <c r="JJF1446" s="111"/>
      <c r="JJG1446" s="111"/>
      <c r="JJH1446" s="111"/>
      <c r="JJI1446" s="111"/>
      <c r="JJJ1446" s="111"/>
      <c r="JJK1446" s="111"/>
      <c r="JJL1446" s="111"/>
      <c r="JJM1446" s="111"/>
      <c r="JJN1446" s="111"/>
      <c r="JJO1446" s="111"/>
      <c r="JJP1446" s="111"/>
      <c r="JJQ1446" s="111"/>
      <c r="JJR1446" s="111"/>
      <c r="JJS1446" s="111"/>
      <c r="JJT1446" s="111"/>
      <c r="JJU1446" s="111"/>
      <c r="JJV1446" s="111"/>
      <c r="JJW1446" s="111"/>
      <c r="JJX1446" s="111"/>
      <c r="JJY1446" s="111"/>
      <c r="JJZ1446" s="111"/>
      <c r="JKA1446" s="111"/>
      <c r="JKB1446" s="111"/>
      <c r="JKC1446" s="111"/>
      <c r="JKD1446" s="111"/>
      <c r="JKE1446" s="111"/>
      <c r="JKF1446" s="111"/>
      <c r="JKG1446" s="111"/>
      <c r="JKH1446" s="111"/>
      <c r="JKI1446" s="111"/>
      <c r="JKJ1446" s="111"/>
      <c r="JKK1446" s="111"/>
      <c r="JKL1446" s="111"/>
      <c r="JKM1446" s="111"/>
      <c r="JKN1446" s="111"/>
      <c r="JKO1446" s="111"/>
      <c r="JKP1446" s="111"/>
      <c r="JKQ1446" s="111"/>
      <c r="JKR1446" s="111"/>
      <c r="JKS1446" s="111"/>
      <c r="JKT1446" s="111"/>
      <c r="JKU1446" s="111"/>
      <c r="JKV1446" s="111"/>
      <c r="JKW1446" s="111"/>
      <c r="JKX1446" s="111"/>
      <c r="JKY1446" s="111"/>
      <c r="JKZ1446" s="111"/>
      <c r="JLA1446" s="111"/>
      <c r="JLB1446" s="111"/>
      <c r="JLC1446" s="111"/>
      <c r="JLD1446" s="111"/>
      <c r="JLE1446" s="111"/>
      <c r="JLF1446" s="111"/>
      <c r="JLG1446" s="111"/>
      <c r="JLH1446" s="111"/>
      <c r="JLI1446" s="111"/>
      <c r="JLJ1446" s="111"/>
      <c r="JLK1446" s="111"/>
      <c r="JLL1446" s="111"/>
      <c r="JLM1446" s="111"/>
      <c r="JLN1446" s="111"/>
      <c r="JLO1446" s="111"/>
      <c r="JLP1446" s="111"/>
      <c r="JLQ1446" s="111"/>
      <c r="JLR1446" s="111"/>
      <c r="JLS1446" s="111"/>
      <c r="JLT1446" s="111"/>
      <c r="JLU1446" s="111"/>
      <c r="JLV1446" s="111"/>
      <c r="JLW1446" s="111"/>
      <c r="JLX1446" s="111"/>
      <c r="JLY1446" s="111"/>
      <c r="JLZ1446" s="111"/>
      <c r="JMA1446" s="111"/>
      <c r="JMB1446" s="111"/>
      <c r="JMC1446" s="111"/>
      <c r="JMD1446" s="111"/>
      <c r="JME1446" s="111"/>
      <c r="JMF1446" s="111"/>
      <c r="JMG1446" s="111"/>
      <c r="JMH1446" s="111"/>
      <c r="JMI1446" s="111"/>
      <c r="JMJ1446" s="111"/>
      <c r="JMK1446" s="111"/>
      <c r="JML1446" s="111"/>
      <c r="JMM1446" s="111"/>
      <c r="JMN1446" s="111"/>
      <c r="JMO1446" s="111"/>
      <c r="JMP1446" s="111"/>
      <c r="JMQ1446" s="111"/>
      <c r="JMR1446" s="111"/>
      <c r="JMS1446" s="111"/>
      <c r="JMT1446" s="111"/>
      <c r="JMU1446" s="111"/>
      <c r="JMV1446" s="111"/>
      <c r="JMW1446" s="111"/>
      <c r="JMX1446" s="111"/>
      <c r="JMY1446" s="111"/>
      <c r="JMZ1446" s="111"/>
      <c r="JNA1446" s="111"/>
      <c r="JNB1446" s="111"/>
      <c r="JNC1446" s="111"/>
      <c r="JND1446" s="111"/>
      <c r="JNE1446" s="111"/>
      <c r="JNF1446" s="111"/>
      <c r="JNG1446" s="111"/>
      <c r="JNH1446" s="111"/>
      <c r="JNI1446" s="111"/>
      <c r="JNJ1446" s="111"/>
      <c r="JNK1446" s="111"/>
      <c r="JNL1446" s="111"/>
      <c r="JNM1446" s="111"/>
      <c r="JNN1446" s="111"/>
      <c r="JNO1446" s="111"/>
      <c r="JNP1446" s="111"/>
      <c r="JNQ1446" s="111"/>
      <c r="JNR1446" s="111"/>
      <c r="JNS1446" s="111"/>
      <c r="JNT1446" s="111"/>
      <c r="JNU1446" s="111"/>
      <c r="JNV1446" s="111"/>
      <c r="JNW1446" s="111"/>
      <c r="JNX1446" s="111"/>
      <c r="JNY1446" s="111"/>
      <c r="JNZ1446" s="111"/>
      <c r="JOA1446" s="111"/>
      <c r="JOB1446" s="111"/>
      <c r="JOC1446" s="111"/>
      <c r="JOD1446" s="111"/>
      <c r="JOE1446" s="111"/>
      <c r="JOF1446" s="111"/>
      <c r="JOG1446" s="111"/>
      <c r="JOH1446" s="111"/>
      <c r="JOI1446" s="111"/>
      <c r="JOJ1446" s="111"/>
      <c r="JOK1446" s="111"/>
      <c r="JOL1446" s="111"/>
      <c r="JOM1446" s="111"/>
      <c r="JON1446" s="111"/>
      <c r="JOO1446" s="111"/>
      <c r="JOP1446" s="111"/>
      <c r="JOQ1446" s="111"/>
      <c r="JOR1446" s="111"/>
      <c r="JOS1446" s="111"/>
      <c r="JOT1446" s="111"/>
      <c r="JOU1446" s="111"/>
      <c r="JOV1446" s="111"/>
      <c r="JOW1446" s="111"/>
      <c r="JOX1446" s="111"/>
      <c r="JOY1446" s="111"/>
      <c r="JOZ1446" s="111"/>
      <c r="JPA1446" s="111"/>
      <c r="JPB1446" s="111"/>
      <c r="JPC1446" s="111"/>
      <c r="JPD1446" s="111"/>
      <c r="JPE1446" s="111"/>
      <c r="JPF1446" s="111"/>
      <c r="JPG1446" s="111"/>
      <c r="JPH1446" s="111"/>
      <c r="JPI1446" s="111"/>
      <c r="JPJ1446" s="111"/>
      <c r="JPK1446" s="111"/>
      <c r="JPL1446" s="111"/>
      <c r="JPM1446" s="111"/>
      <c r="JPN1446" s="111"/>
      <c r="JPO1446" s="111"/>
      <c r="JPP1446" s="111"/>
      <c r="JPQ1446" s="111"/>
      <c r="JPR1446" s="111"/>
      <c r="JPS1446" s="111"/>
      <c r="JPT1446" s="111"/>
      <c r="JPU1446" s="111"/>
      <c r="JPV1446" s="111"/>
      <c r="JPW1446" s="111"/>
      <c r="JPX1446" s="111"/>
      <c r="JPY1446" s="111"/>
      <c r="JPZ1446" s="111"/>
      <c r="JQA1446" s="111"/>
      <c r="JQB1446" s="111"/>
      <c r="JQC1446" s="111"/>
      <c r="JQD1446" s="111"/>
      <c r="JQE1446" s="111"/>
      <c r="JQF1446" s="111"/>
      <c r="JQG1446" s="111"/>
      <c r="JQH1446" s="111"/>
      <c r="JQI1446" s="111"/>
      <c r="JQJ1446" s="111"/>
      <c r="JQK1446" s="111"/>
      <c r="JQL1446" s="111"/>
      <c r="JQM1446" s="111"/>
      <c r="JQN1446" s="111"/>
      <c r="JQO1446" s="111"/>
      <c r="JQP1446" s="111"/>
      <c r="JQQ1446" s="111"/>
      <c r="JQR1446" s="111"/>
      <c r="JQS1446" s="111"/>
      <c r="JQT1446" s="111"/>
      <c r="JQU1446" s="111"/>
      <c r="JQV1446" s="111"/>
      <c r="JQW1446" s="111"/>
      <c r="JQX1446" s="111"/>
      <c r="JQY1446" s="111"/>
      <c r="JQZ1446" s="111"/>
      <c r="JRA1446" s="111"/>
      <c r="JRB1446" s="111"/>
      <c r="JRC1446" s="111"/>
      <c r="JRD1446" s="111"/>
      <c r="JRE1446" s="111"/>
      <c r="JRF1446" s="111"/>
      <c r="JRG1446" s="111"/>
      <c r="JRH1446" s="111"/>
      <c r="JRI1446" s="111"/>
      <c r="JRJ1446" s="111"/>
      <c r="JRK1446" s="111"/>
      <c r="JRL1446" s="111"/>
      <c r="JRM1446" s="111"/>
      <c r="JRN1446" s="111"/>
      <c r="JRO1446" s="111"/>
      <c r="JRP1446" s="111"/>
      <c r="JRQ1446" s="111"/>
      <c r="JRR1446" s="111"/>
      <c r="JRS1446" s="111"/>
      <c r="JRT1446" s="111"/>
      <c r="JRU1446" s="111"/>
      <c r="JRV1446" s="111"/>
      <c r="JRW1446" s="111"/>
      <c r="JRX1446" s="111"/>
      <c r="JRY1446" s="111"/>
      <c r="JRZ1446" s="111"/>
      <c r="JSA1446" s="111"/>
      <c r="JSB1446" s="111"/>
      <c r="JSC1446" s="111"/>
      <c r="JSD1446" s="111"/>
      <c r="JSE1446" s="111"/>
      <c r="JSF1446" s="111"/>
      <c r="JSG1446" s="111"/>
      <c r="JSH1446" s="111"/>
      <c r="JSI1446" s="111"/>
      <c r="JSJ1446" s="111"/>
      <c r="JSK1446" s="111"/>
      <c r="JSL1446" s="111"/>
      <c r="JSM1446" s="111"/>
      <c r="JSN1446" s="111"/>
      <c r="JSO1446" s="111"/>
      <c r="JSP1446" s="111"/>
      <c r="JSQ1446" s="111"/>
      <c r="JSR1446" s="111"/>
      <c r="JSS1446" s="111"/>
      <c r="JST1446" s="111"/>
      <c r="JSU1446" s="111"/>
      <c r="JSV1446" s="111"/>
      <c r="JSW1446" s="111"/>
      <c r="JSX1446" s="111"/>
      <c r="JSY1446" s="111"/>
      <c r="JSZ1446" s="111"/>
      <c r="JTA1446" s="111"/>
      <c r="JTB1446" s="111"/>
      <c r="JTC1446" s="111"/>
      <c r="JTD1446" s="111"/>
      <c r="JTE1446" s="111"/>
      <c r="JTF1446" s="111"/>
      <c r="JTG1446" s="111"/>
      <c r="JTH1446" s="111"/>
      <c r="JTI1446" s="111"/>
      <c r="JTJ1446" s="111"/>
      <c r="JTK1446" s="111"/>
      <c r="JTL1446" s="111"/>
      <c r="JTM1446" s="111"/>
      <c r="JTN1446" s="111"/>
      <c r="JTO1446" s="111"/>
      <c r="JTP1446" s="111"/>
      <c r="JTQ1446" s="111"/>
      <c r="JTR1446" s="111"/>
      <c r="JTS1446" s="111"/>
      <c r="JTT1446" s="111"/>
      <c r="JTU1446" s="111"/>
      <c r="JTV1446" s="111"/>
      <c r="JTW1446" s="111"/>
      <c r="JTX1446" s="111"/>
      <c r="JTY1446" s="111"/>
      <c r="JTZ1446" s="111"/>
      <c r="JUA1446" s="111"/>
      <c r="JUB1446" s="111"/>
      <c r="JUC1446" s="111"/>
      <c r="JUD1446" s="111"/>
      <c r="JUE1446" s="111"/>
      <c r="JUF1446" s="111"/>
      <c r="JUG1446" s="111"/>
      <c r="JUH1446" s="111"/>
      <c r="JUI1446" s="111"/>
      <c r="JUJ1446" s="111"/>
      <c r="JUK1446" s="111"/>
      <c r="JUL1446" s="111"/>
      <c r="JUM1446" s="111"/>
      <c r="JUN1446" s="111"/>
      <c r="JUO1446" s="111"/>
      <c r="JUP1446" s="111"/>
      <c r="JUQ1446" s="111"/>
      <c r="JUR1446" s="111"/>
      <c r="JUS1446" s="111"/>
      <c r="JUT1446" s="111"/>
      <c r="JUU1446" s="111"/>
      <c r="JUV1446" s="111"/>
      <c r="JUW1446" s="111"/>
      <c r="JUX1446" s="111"/>
      <c r="JUY1446" s="111"/>
      <c r="JUZ1446" s="111"/>
      <c r="JVA1446" s="111"/>
      <c r="JVB1446" s="111"/>
      <c r="JVC1446" s="111"/>
      <c r="JVD1446" s="111"/>
      <c r="JVE1446" s="111"/>
      <c r="JVF1446" s="111"/>
      <c r="JVG1446" s="111"/>
      <c r="JVH1446" s="111"/>
      <c r="JVI1446" s="111"/>
      <c r="JVJ1446" s="111"/>
      <c r="JVK1446" s="111"/>
      <c r="JVL1446" s="111"/>
      <c r="JVM1446" s="111"/>
      <c r="JVN1446" s="111"/>
      <c r="JVO1446" s="111"/>
      <c r="JVP1446" s="111"/>
      <c r="JVQ1446" s="111"/>
      <c r="JVR1446" s="111"/>
      <c r="JVS1446" s="111"/>
      <c r="JVT1446" s="111"/>
      <c r="JVU1446" s="111"/>
      <c r="JVV1446" s="111"/>
      <c r="JVW1446" s="111"/>
      <c r="JVX1446" s="111"/>
      <c r="JVY1446" s="111"/>
      <c r="JVZ1446" s="111"/>
      <c r="JWA1446" s="111"/>
      <c r="JWB1446" s="111"/>
      <c r="JWC1446" s="111"/>
      <c r="JWD1446" s="111"/>
      <c r="JWE1446" s="111"/>
      <c r="JWF1446" s="111"/>
      <c r="JWG1446" s="111"/>
      <c r="JWH1446" s="111"/>
      <c r="JWI1446" s="111"/>
      <c r="JWJ1446" s="111"/>
      <c r="JWK1446" s="111"/>
      <c r="JWL1446" s="111"/>
      <c r="JWM1446" s="111"/>
      <c r="JWN1446" s="111"/>
      <c r="JWO1446" s="111"/>
      <c r="JWP1446" s="111"/>
      <c r="JWQ1446" s="111"/>
      <c r="JWR1446" s="111"/>
      <c r="JWS1446" s="111"/>
      <c r="JWT1446" s="111"/>
      <c r="JWU1446" s="111"/>
      <c r="JWV1446" s="111"/>
      <c r="JWW1446" s="111"/>
      <c r="JWX1446" s="111"/>
      <c r="JWY1446" s="111"/>
      <c r="JWZ1446" s="111"/>
      <c r="JXA1446" s="111"/>
      <c r="JXB1446" s="111"/>
      <c r="JXC1446" s="111"/>
      <c r="JXD1446" s="111"/>
      <c r="JXE1446" s="111"/>
      <c r="JXF1446" s="111"/>
      <c r="JXG1446" s="111"/>
      <c r="JXH1446" s="111"/>
      <c r="JXI1446" s="111"/>
      <c r="JXJ1446" s="111"/>
      <c r="JXK1446" s="111"/>
      <c r="JXL1446" s="111"/>
      <c r="JXM1446" s="111"/>
      <c r="JXN1446" s="111"/>
      <c r="JXO1446" s="111"/>
      <c r="JXP1446" s="111"/>
      <c r="JXQ1446" s="111"/>
      <c r="JXR1446" s="111"/>
      <c r="JXS1446" s="111"/>
      <c r="JXT1446" s="111"/>
      <c r="JXU1446" s="111"/>
      <c r="JXV1446" s="111"/>
      <c r="JXW1446" s="111"/>
      <c r="JXX1446" s="111"/>
      <c r="JXY1446" s="111"/>
      <c r="JXZ1446" s="111"/>
      <c r="JYA1446" s="111"/>
      <c r="JYB1446" s="111"/>
      <c r="JYC1446" s="111"/>
      <c r="JYD1446" s="111"/>
      <c r="JYE1446" s="111"/>
      <c r="JYF1446" s="111"/>
      <c r="JYG1446" s="111"/>
      <c r="JYH1446" s="111"/>
      <c r="JYI1446" s="111"/>
      <c r="JYJ1446" s="111"/>
      <c r="JYK1446" s="111"/>
      <c r="JYL1446" s="111"/>
      <c r="JYM1446" s="111"/>
      <c r="JYN1446" s="111"/>
      <c r="JYO1446" s="111"/>
      <c r="JYP1446" s="111"/>
      <c r="JYQ1446" s="111"/>
      <c r="JYR1446" s="111"/>
      <c r="JYS1446" s="111"/>
      <c r="JYT1446" s="111"/>
      <c r="JYU1446" s="111"/>
      <c r="JYV1446" s="111"/>
      <c r="JYW1446" s="111"/>
      <c r="JYX1446" s="111"/>
      <c r="JYY1446" s="111"/>
      <c r="JYZ1446" s="111"/>
      <c r="JZA1446" s="111"/>
      <c r="JZB1446" s="111"/>
      <c r="JZC1446" s="111"/>
      <c r="JZD1446" s="111"/>
      <c r="JZE1446" s="111"/>
      <c r="JZF1446" s="111"/>
      <c r="JZG1446" s="111"/>
      <c r="JZH1446" s="111"/>
      <c r="JZI1446" s="111"/>
      <c r="JZJ1446" s="111"/>
      <c r="JZK1446" s="111"/>
      <c r="JZL1446" s="111"/>
      <c r="JZM1446" s="111"/>
      <c r="JZN1446" s="111"/>
      <c r="JZO1446" s="111"/>
      <c r="JZP1446" s="111"/>
      <c r="JZQ1446" s="111"/>
      <c r="JZR1446" s="111"/>
      <c r="JZS1446" s="111"/>
      <c r="JZT1446" s="111"/>
      <c r="JZU1446" s="111"/>
      <c r="JZV1446" s="111"/>
      <c r="JZW1446" s="111"/>
      <c r="JZX1446" s="111"/>
      <c r="JZY1446" s="111"/>
      <c r="JZZ1446" s="111"/>
      <c r="KAA1446" s="111"/>
      <c r="KAB1446" s="111"/>
      <c r="KAC1446" s="111"/>
      <c r="KAD1446" s="111"/>
      <c r="KAE1446" s="111"/>
      <c r="KAF1446" s="111"/>
      <c r="KAG1446" s="111"/>
      <c r="KAH1446" s="111"/>
      <c r="KAI1446" s="111"/>
      <c r="KAJ1446" s="111"/>
      <c r="KAK1446" s="111"/>
      <c r="KAL1446" s="111"/>
      <c r="KAM1446" s="111"/>
      <c r="KAN1446" s="111"/>
      <c r="KAO1446" s="111"/>
      <c r="KAP1446" s="111"/>
      <c r="KAQ1446" s="111"/>
      <c r="KAR1446" s="111"/>
      <c r="KAS1446" s="111"/>
      <c r="KAT1446" s="111"/>
      <c r="KAU1446" s="111"/>
      <c r="KAV1446" s="111"/>
      <c r="KAW1446" s="111"/>
      <c r="KAX1446" s="111"/>
      <c r="KAY1446" s="111"/>
      <c r="KAZ1446" s="111"/>
      <c r="KBA1446" s="111"/>
      <c r="KBB1446" s="111"/>
      <c r="KBC1446" s="111"/>
      <c r="KBD1446" s="111"/>
      <c r="KBE1446" s="111"/>
      <c r="KBF1446" s="111"/>
      <c r="KBG1446" s="111"/>
      <c r="KBH1446" s="111"/>
      <c r="KBI1446" s="111"/>
      <c r="KBJ1446" s="111"/>
      <c r="KBK1446" s="111"/>
      <c r="KBL1446" s="111"/>
      <c r="KBM1446" s="111"/>
      <c r="KBN1446" s="111"/>
      <c r="KBO1446" s="111"/>
      <c r="KBP1446" s="111"/>
      <c r="KBQ1446" s="111"/>
      <c r="KBR1446" s="111"/>
      <c r="KBS1446" s="111"/>
      <c r="KBT1446" s="111"/>
      <c r="KBU1446" s="111"/>
      <c r="KBV1446" s="111"/>
      <c r="KBW1446" s="111"/>
      <c r="KBX1446" s="111"/>
      <c r="KBY1446" s="111"/>
      <c r="KBZ1446" s="111"/>
      <c r="KCA1446" s="111"/>
      <c r="KCB1446" s="111"/>
      <c r="KCC1446" s="111"/>
      <c r="KCD1446" s="111"/>
      <c r="KCE1446" s="111"/>
      <c r="KCF1446" s="111"/>
      <c r="KCG1446" s="111"/>
      <c r="KCH1446" s="111"/>
      <c r="KCI1446" s="111"/>
      <c r="KCJ1446" s="111"/>
      <c r="KCK1446" s="111"/>
      <c r="KCL1446" s="111"/>
      <c r="KCM1446" s="111"/>
      <c r="KCN1446" s="111"/>
      <c r="KCO1446" s="111"/>
      <c r="KCP1446" s="111"/>
      <c r="KCQ1446" s="111"/>
      <c r="KCR1446" s="111"/>
      <c r="KCS1446" s="111"/>
      <c r="KCT1446" s="111"/>
      <c r="KCU1446" s="111"/>
      <c r="KCV1446" s="111"/>
      <c r="KCW1446" s="111"/>
      <c r="KCX1446" s="111"/>
      <c r="KCY1446" s="111"/>
      <c r="KCZ1446" s="111"/>
      <c r="KDA1446" s="111"/>
      <c r="KDB1446" s="111"/>
      <c r="KDC1446" s="111"/>
      <c r="KDD1446" s="111"/>
      <c r="KDE1446" s="111"/>
      <c r="KDF1446" s="111"/>
      <c r="KDG1446" s="111"/>
      <c r="KDH1446" s="111"/>
      <c r="KDI1446" s="111"/>
      <c r="KDJ1446" s="111"/>
      <c r="KDK1446" s="111"/>
      <c r="KDL1446" s="111"/>
      <c r="KDM1446" s="111"/>
      <c r="KDN1446" s="111"/>
      <c r="KDO1446" s="111"/>
      <c r="KDP1446" s="111"/>
      <c r="KDQ1446" s="111"/>
      <c r="KDR1446" s="111"/>
      <c r="KDS1446" s="111"/>
      <c r="KDT1446" s="111"/>
      <c r="KDU1446" s="111"/>
      <c r="KDV1446" s="111"/>
      <c r="KDW1446" s="111"/>
      <c r="KDX1446" s="111"/>
      <c r="KDY1446" s="111"/>
      <c r="KDZ1446" s="111"/>
      <c r="KEA1446" s="111"/>
      <c r="KEB1446" s="111"/>
      <c r="KEC1446" s="111"/>
      <c r="KED1446" s="111"/>
      <c r="KEE1446" s="111"/>
      <c r="KEF1446" s="111"/>
      <c r="KEG1446" s="111"/>
      <c r="KEH1446" s="111"/>
      <c r="KEI1446" s="111"/>
      <c r="KEJ1446" s="111"/>
      <c r="KEK1446" s="111"/>
      <c r="KEL1446" s="111"/>
      <c r="KEM1446" s="111"/>
      <c r="KEN1446" s="111"/>
      <c r="KEO1446" s="111"/>
      <c r="KEP1446" s="111"/>
      <c r="KEQ1446" s="111"/>
      <c r="KER1446" s="111"/>
      <c r="KES1446" s="111"/>
      <c r="KET1446" s="111"/>
      <c r="KEU1446" s="111"/>
      <c r="KEV1446" s="111"/>
      <c r="KEW1446" s="111"/>
      <c r="KEX1446" s="111"/>
      <c r="KEY1446" s="111"/>
      <c r="KEZ1446" s="111"/>
      <c r="KFA1446" s="111"/>
      <c r="KFB1446" s="111"/>
      <c r="KFC1446" s="111"/>
      <c r="KFD1446" s="111"/>
      <c r="KFE1446" s="111"/>
      <c r="KFF1446" s="111"/>
      <c r="KFG1446" s="111"/>
      <c r="KFH1446" s="111"/>
      <c r="KFI1446" s="111"/>
      <c r="KFJ1446" s="111"/>
      <c r="KFK1446" s="111"/>
      <c r="KFL1446" s="111"/>
      <c r="KFM1446" s="111"/>
      <c r="KFN1446" s="111"/>
      <c r="KFO1446" s="111"/>
      <c r="KFP1446" s="111"/>
      <c r="KFQ1446" s="111"/>
      <c r="KFR1446" s="111"/>
      <c r="KFS1446" s="111"/>
      <c r="KFT1446" s="111"/>
      <c r="KFU1446" s="111"/>
      <c r="KFV1446" s="111"/>
      <c r="KFW1446" s="111"/>
      <c r="KFX1446" s="111"/>
      <c r="KFY1446" s="111"/>
      <c r="KFZ1446" s="111"/>
      <c r="KGA1446" s="111"/>
      <c r="KGB1446" s="111"/>
      <c r="KGC1446" s="111"/>
      <c r="KGD1446" s="111"/>
      <c r="KGE1446" s="111"/>
      <c r="KGF1446" s="111"/>
      <c r="KGG1446" s="111"/>
      <c r="KGH1446" s="111"/>
      <c r="KGI1446" s="111"/>
      <c r="KGJ1446" s="111"/>
      <c r="KGK1446" s="111"/>
      <c r="KGL1446" s="111"/>
      <c r="KGM1446" s="111"/>
      <c r="KGN1446" s="111"/>
      <c r="KGO1446" s="111"/>
      <c r="KGP1446" s="111"/>
      <c r="KGQ1446" s="111"/>
      <c r="KGR1446" s="111"/>
      <c r="KGS1446" s="111"/>
      <c r="KGT1446" s="111"/>
      <c r="KGU1446" s="111"/>
      <c r="KGV1446" s="111"/>
      <c r="KGW1446" s="111"/>
      <c r="KGX1446" s="111"/>
      <c r="KGY1446" s="111"/>
      <c r="KGZ1446" s="111"/>
      <c r="KHA1446" s="111"/>
      <c r="KHB1446" s="111"/>
      <c r="KHC1446" s="111"/>
      <c r="KHD1446" s="111"/>
      <c r="KHE1446" s="111"/>
      <c r="KHF1446" s="111"/>
      <c r="KHG1446" s="111"/>
      <c r="KHH1446" s="111"/>
      <c r="KHI1446" s="111"/>
      <c r="KHJ1446" s="111"/>
      <c r="KHK1446" s="111"/>
      <c r="KHL1446" s="111"/>
      <c r="KHM1446" s="111"/>
      <c r="KHN1446" s="111"/>
      <c r="KHO1446" s="111"/>
      <c r="KHP1446" s="111"/>
      <c r="KHQ1446" s="111"/>
      <c r="KHR1446" s="111"/>
      <c r="KHS1446" s="111"/>
      <c r="KHT1446" s="111"/>
      <c r="KHU1446" s="111"/>
      <c r="KHV1446" s="111"/>
      <c r="KHW1446" s="111"/>
      <c r="KHX1446" s="111"/>
      <c r="KHY1446" s="111"/>
      <c r="KHZ1446" s="111"/>
      <c r="KIA1446" s="111"/>
      <c r="KIB1446" s="111"/>
      <c r="KIC1446" s="111"/>
      <c r="KID1446" s="111"/>
      <c r="KIE1446" s="111"/>
      <c r="KIF1446" s="111"/>
      <c r="KIG1446" s="111"/>
      <c r="KIH1446" s="111"/>
      <c r="KII1446" s="111"/>
      <c r="KIJ1446" s="111"/>
      <c r="KIK1446" s="111"/>
      <c r="KIL1446" s="111"/>
      <c r="KIM1446" s="111"/>
      <c r="KIN1446" s="111"/>
      <c r="KIO1446" s="111"/>
      <c r="KIP1446" s="111"/>
      <c r="KIQ1446" s="111"/>
      <c r="KIR1446" s="111"/>
      <c r="KIS1446" s="111"/>
      <c r="KIT1446" s="111"/>
      <c r="KIU1446" s="111"/>
      <c r="KIV1446" s="111"/>
      <c r="KIW1446" s="111"/>
      <c r="KIX1446" s="111"/>
      <c r="KIY1446" s="111"/>
      <c r="KIZ1446" s="111"/>
      <c r="KJA1446" s="111"/>
      <c r="KJB1446" s="111"/>
      <c r="KJC1446" s="111"/>
      <c r="KJD1446" s="111"/>
      <c r="KJE1446" s="111"/>
      <c r="KJF1446" s="111"/>
      <c r="KJG1446" s="111"/>
      <c r="KJH1446" s="111"/>
      <c r="KJI1446" s="111"/>
      <c r="KJJ1446" s="111"/>
      <c r="KJK1446" s="111"/>
      <c r="KJL1446" s="111"/>
      <c r="KJM1446" s="111"/>
      <c r="KJN1446" s="111"/>
      <c r="KJO1446" s="111"/>
      <c r="KJP1446" s="111"/>
      <c r="KJQ1446" s="111"/>
      <c r="KJR1446" s="111"/>
      <c r="KJS1446" s="111"/>
      <c r="KJT1446" s="111"/>
      <c r="KJU1446" s="111"/>
      <c r="KJV1446" s="111"/>
      <c r="KJW1446" s="111"/>
      <c r="KJX1446" s="111"/>
      <c r="KJY1446" s="111"/>
      <c r="KJZ1446" s="111"/>
      <c r="KKA1446" s="111"/>
      <c r="KKB1446" s="111"/>
      <c r="KKC1446" s="111"/>
      <c r="KKD1446" s="111"/>
      <c r="KKE1446" s="111"/>
      <c r="KKF1446" s="111"/>
      <c r="KKG1446" s="111"/>
      <c r="KKH1446" s="111"/>
      <c r="KKI1446" s="111"/>
      <c r="KKJ1446" s="111"/>
      <c r="KKK1446" s="111"/>
      <c r="KKL1446" s="111"/>
      <c r="KKM1446" s="111"/>
      <c r="KKN1446" s="111"/>
      <c r="KKO1446" s="111"/>
      <c r="KKP1446" s="111"/>
      <c r="KKQ1446" s="111"/>
      <c r="KKR1446" s="111"/>
      <c r="KKS1446" s="111"/>
      <c r="KKT1446" s="111"/>
      <c r="KKU1446" s="111"/>
      <c r="KKV1446" s="111"/>
      <c r="KKW1446" s="111"/>
      <c r="KKX1446" s="111"/>
      <c r="KKY1446" s="111"/>
      <c r="KKZ1446" s="111"/>
      <c r="KLA1446" s="111"/>
      <c r="KLB1446" s="111"/>
      <c r="KLC1446" s="111"/>
      <c r="KLD1446" s="111"/>
      <c r="KLE1446" s="111"/>
      <c r="KLF1446" s="111"/>
      <c r="KLG1446" s="111"/>
      <c r="KLH1446" s="111"/>
      <c r="KLI1446" s="111"/>
      <c r="KLJ1446" s="111"/>
      <c r="KLK1446" s="111"/>
      <c r="KLL1446" s="111"/>
      <c r="KLM1446" s="111"/>
      <c r="KLN1446" s="111"/>
      <c r="KLO1446" s="111"/>
      <c r="KLP1446" s="111"/>
      <c r="KLQ1446" s="111"/>
      <c r="KLR1446" s="111"/>
      <c r="KLS1446" s="111"/>
      <c r="KLT1446" s="111"/>
      <c r="KLU1446" s="111"/>
      <c r="KLV1446" s="111"/>
      <c r="KLW1446" s="111"/>
      <c r="KLX1446" s="111"/>
      <c r="KLY1446" s="111"/>
      <c r="KLZ1446" s="111"/>
      <c r="KMA1446" s="111"/>
      <c r="KMB1446" s="111"/>
      <c r="KMC1446" s="111"/>
      <c r="KMD1446" s="111"/>
      <c r="KME1446" s="111"/>
      <c r="KMF1446" s="111"/>
      <c r="KMG1446" s="111"/>
      <c r="KMH1446" s="111"/>
      <c r="KMI1446" s="111"/>
      <c r="KMJ1446" s="111"/>
      <c r="KMK1446" s="111"/>
      <c r="KML1446" s="111"/>
      <c r="KMM1446" s="111"/>
      <c r="KMN1446" s="111"/>
      <c r="KMO1446" s="111"/>
      <c r="KMP1446" s="111"/>
      <c r="KMQ1446" s="111"/>
      <c r="KMR1446" s="111"/>
      <c r="KMS1446" s="111"/>
      <c r="KMT1446" s="111"/>
      <c r="KMU1446" s="111"/>
      <c r="KMV1446" s="111"/>
      <c r="KMW1446" s="111"/>
      <c r="KMX1446" s="111"/>
      <c r="KMY1446" s="111"/>
      <c r="KMZ1446" s="111"/>
      <c r="KNA1446" s="111"/>
      <c r="KNB1446" s="111"/>
      <c r="KNC1446" s="111"/>
      <c r="KND1446" s="111"/>
      <c r="KNE1446" s="111"/>
      <c r="KNF1446" s="111"/>
      <c r="KNG1446" s="111"/>
      <c r="KNH1446" s="111"/>
      <c r="KNI1446" s="111"/>
      <c r="KNJ1446" s="111"/>
      <c r="KNK1446" s="111"/>
      <c r="KNL1446" s="111"/>
      <c r="KNM1446" s="111"/>
      <c r="KNN1446" s="111"/>
      <c r="KNO1446" s="111"/>
      <c r="KNP1446" s="111"/>
      <c r="KNQ1446" s="111"/>
      <c r="KNR1446" s="111"/>
      <c r="KNS1446" s="111"/>
      <c r="KNT1446" s="111"/>
      <c r="KNU1446" s="111"/>
      <c r="KNV1446" s="111"/>
      <c r="KNW1446" s="111"/>
      <c r="KNX1446" s="111"/>
      <c r="KNY1446" s="111"/>
      <c r="KNZ1446" s="111"/>
      <c r="KOA1446" s="111"/>
      <c r="KOB1446" s="111"/>
      <c r="KOC1446" s="111"/>
      <c r="KOD1446" s="111"/>
      <c r="KOE1446" s="111"/>
      <c r="KOF1446" s="111"/>
      <c r="KOG1446" s="111"/>
      <c r="KOH1446" s="111"/>
      <c r="KOI1446" s="111"/>
      <c r="KOJ1446" s="111"/>
      <c r="KOK1446" s="111"/>
      <c r="KOL1446" s="111"/>
      <c r="KOM1446" s="111"/>
      <c r="KON1446" s="111"/>
      <c r="KOO1446" s="111"/>
      <c r="KOP1446" s="111"/>
      <c r="KOQ1446" s="111"/>
      <c r="KOR1446" s="111"/>
      <c r="KOS1446" s="111"/>
      <c r="KOT1446" s="111"/>
      <c r="KOU1446" s="111"/>
      <c r="KOV1446" s="111"/>
      <c r="KOW1446" s="111"/>
      <c r="KOX1446" s="111"/>
      <c r="KOY1446" s="111"/>
      <c r="KOZ1446" s="111"/>
      <c r="KPA1446" s="111"/>
      <c r="KPB1446" s="111"/>
      <c r="KPC1446" s="111"/>
      <c r="KPD1446" s="111"/>
      <c r="KPE1446" s="111"/>
      <c r="KPF1446" s="111"/>
      <c r="KPG1446" s="111"/>
      <c r="KPH1446" s="111"/>
      <c r="KPI1446" s="111"/>
      <c r="KPJ1446" s="111"/>
      <c r="KPK1446" s="111"/>
      <c r="KPL1446" s="111"/>
      <c r="KPM1446" s="111"/>
      <c r="KPN1446" s="111"/>
      <c r="KPO1446" s="111"/>
      <c r="KPP1446" s="111"/>
      <c r="KPQ1446" s="111"/>
      <c r="KPR1446" s="111"/>
      <c r="KPS1446" s="111"/>
      <c r="KPT1446" s="111"/>
      <c r="KPU1446" s="111"/>
      <c r="KPV1446" s="111"/>
      <c r="KPW1446" s="111"/>
      <c r="KPX1446" s="111"/>
      <c r="KPY1446" s="111"/>
      <c r="KPZ1446" s="111"/>
      <c r="KQA1446" s="111"/>
      <c r="KQB1446" s="111"/>
      <c r="KQC1446" s="111"/>
      <c r="KQD1446" s="111"/>
      <c r="KQE1446" s="111"/>
      <c r="KQF1446" s="111"/>
      <c r="KQG1446" s="111"/>
      <c r="KQH1446" s="111"/>
      <c r="KQI1446" s="111"/>
      <c r="KQJ1446" s="111"/>
      <c r="KQK1446" s="111"/>
      <c r="KQL1446" s="111"/>
      <c r="KQM1446" s="111"/>
      <c r="KQN1446" s="111"/>
      <c r="KQO1446" s="111"/>
      <c r="KQP1446" s="111"/>
      <c r="KQQ1446" s="111"/>
      <c r="KQR1446" s="111"/>
      <c r="KQS1446" s="111"/>
      <c r="KQT1446" s="111"/>
      <c r="KQU1446" s="111"/>
      <c r="KQV1446" s="111"/>
      <c r="KQW1446" s="111"/>
      <c r="KQX1446" s="111"/>
      <c r="KQY1446" s="111"/>
      <c r="KQZ1446" s="111"/>
      <c r="KRA1446" s="111"/>
      <c r="KRB1446" s="111"/>
      <c r="KRC1446" s="111"/>
      <c r="KRD1446" s="111"/>
      <c r="KRE1446" s="111"/>
      <c r="KRF1446" s="111"/>
      <c r="KRG1446" s="111"/>
      <c r="KRH1446" s="111"/>
      <c r="KRI1446" s="111"/>
      <c r="KRJ1446" s="111"/>
      <c r="KRK1446" s="111"/>
      <c r="KRL1446" s="111"/>
      <c r="KRM1446" s="111"/>
      <c r="KRN1446" s="111"/>
      <c r="KRO1446" s="111"/>
      <c r="KRP1446" s="111"/>
      <c r="KRQ1446" s="111"/>
      <c r="KRR1446" s="111"/>
      <c r="KRS1446" s="111"/>
      <c r="KRT1446" s="111"/>
      <c r="KRU1446" s="111"/>
      <c r="KRV1446" s="111"/>
      <c r="KRW1446" s="111"/>
      <c r="KRX1446" s="111"/>
      <c r="KRY1446" s="111"/>
      <c r="KRZ1446" s="111"/>
      <c r="KSA1446" s="111"/>
      <c r="KSB1446" s="111"/>
      <c r="KSC1446" s="111"/>
      <c r="KSD1446" s="111"/>
      <c r="KSE1446" s="111"/>
      <c r="KSF1446" s="111"/>
      <c r="KSG1446" s="111"/>
      <c r="KSH1446" s="111"/>
      <c r="KSI1446" s="111"/>
      <c r="KSJ1446" s="111"/>
      <c r="KSK1446" s="111"/>
      <c r="KSL1446" s="111"/>
      <c r="KSM1446" s="111"/>
      <c r="KSN1446" s="111"/>
      <c r="KSO1446" s="111"/>
      <c r="KSP1446" s="111"/>
      <c r="KSQ1446" s="111"/>
      <c r="KSR1446" s="111"/>
      <c r="KSS1446" s="111"/>
      <c r="KST1446" s="111"/>
      <c r="KSU1446" s="111"/>
      <c r="KSV1446" s="111"/>
      <c r="KSW1446" s="111"/>
      <c r="KSX1446" s="111"/>
      <c r="KSY1446" s="111"/>
      <c r="KSZ1446" s="111"/>
      <c r="KTA1446" s="111"/>
      <c r="KTB1446" s="111"/>
      <c r="KTC1446" s="111"/>
      <c r="KTD1446" s="111"/>
      <c r="KTE1446" s="111"/>
      <c r="KTF1446" s="111"/>
      <c r="KTG1446" s="111"/>
      <c r="KTH1446" s="111"/>
      <c r="KTI1446" s="111"/>
      <c r="KTJ1446" s="111"/>
      <c r="KTK1446" s="111"/>
      <c r="KTL1446" s="111"/>
      <c r="KTM1446" s="111"/>
      <c r="KTN1446" s="111"/>
      <c r="KTO1446" s="111"/>
      <c r="KTP1446" s="111"/>
      <c r="KTQ1446" s="111"/>
      <c r="KTR1446" s="111"/>
      <c r="KTS1446" s="111"/>
      <c r="KTT1446" s="111"/>
      <c r="KTU1446" s="111"/>
      <c r="KTV1446" s="111"/>
      <c r="KTW1446" s="111"/>
      <c r="KTX1446" s="111"/>
      <c r="KTY1446" s="111"/>
      <c r="KTZ1446" s="111"/>
      <c r="KUA1446" s="111"/>
      <c r="KUB1446" s="111"/>
      <c r="KUC1446" s="111"/>
      <c r="KUD1446" s="111"/>
      <c r="KUE1446" s="111"/>
      <c r="KUF1446" s="111"/>
      <c r="KUG1446" s="111"/>
      <c r="KUH1446" s="111"/>
      <c r="KUI1446" s="111"/>
      <c r="KUJ1446" s="111"/>
      <c r="KUK1446" s="111"/>
      <c r="KUL1446" s="111"/>
      <c r="KUM1446" s="111"/>
      <c r="KUN1446" s="111"/>
      <c r="KUO1446" s="111"/>
      <c r="KUP1446" s="111"/>
      <c r="KUQ1446" s="111"/>
      <c r="KUR1446" s="111"/>
      <c r="KUS1446" s="111"/>
      <c r="KUT1446" s="111"/>
      <c r="KUU1446" s="111"/>
      <c r="KUV1446" s="111"/>
      <c r="KUW1446" s="111"/>
      <c r="KUX1446" s="111"/>
      <c r="KUY1446" s="111"/>
      <c r="KUZ1446" s="111"/>
      <c r="KVA1446" s="111"/>
      <c r="KVB1446" s="111"/>
      <c r="KVC1446" s="111"/>
      <c r="KVD1446" s="111"/>
      <c r="KVE1446" s="111"/>
      <c r="KVF1446" s="111"/>
      <c r="KVG1446" s="111"/>
      <c r="KVH1446" s="111"/>
      <c r="KVI1446" s="111"/>
      <c r="KVJ1446" s="111"/>
      <c r="KVK1446" s="111"/>
      <c r="KVL1446" s="111"/>
      <c r="KVM1446" s="111"/>
      <c r="KVN1446" s="111"/>
      <c r="KVO1446" s="111"/>
      <c r="KVP1446" s="111"/>
      <c r="KVQ1446" s="111"/>
      <c r="KVR1446" s="111"/>
      <c r="KVS1446" s="111"/>
      <c r="KVT1446" s="111"/>
      <c r="KVU1446" s="111"/>
      <c r="KVV1446" s="111"/>
      <c r="KVW1446" s="111"/>
      <c r="KVX1446" s="111"/>
      <c r="KVY1446" s="111"/>
      <c r="KVZ1446" s="111"/>
      <c r="KWA1446" s="111"/>
      <c r="KWB1446" s="111"/>
      <c r="KWC1446" s="111"/>
      <c r="KWD1446" s="111"/>
      <c r="KWE1446" s="111"/>
      <c r="KWF1446" s="111"/>
      <c r="KWG1446" s="111"/>
      <c r="KWH1446" s="111"/>
      <c r="KWI1446" s="111"/>
      <c r="KWJ1446" s="111"/>
      <c r="KWK1446" s="111"/>
      <c r="KWL1446" s="111"/>
      <c r="KWM1446" s="111"/>
      <c r="KWN1446" s="111"/>
      <c r="KWO1446" s="111"/>
      <c r="KWP1446" s="111"/>
      <c r="KWQ1446" s="111"/>
      <c r="KWR1446" s="111"/>
      <c r="KWS1446" s="111"/>
      <c r="KWT1446" s="111"/>
      <c r="KWU1446" s="111"/>
      <c r="KWV1446" s="111"/>
      <c r="KWW1446" s="111"/>
      <c r="KWX1446" s="111"/>
      <c r="KWY1446" s="111"/>
      <c r="KWZ1446" s="111"/>
      <c r="KXA1446" s="111"/>
      <c r="KXB1446" s="111"/>
      <c r="KXC1446" s="111"/>
      <c r="KXD1446" s="111"/>
      <c r="KXE1446" s="111"/>
      <c r="KXF1446" s="111"/>
      <c r="KXG1446" s="111"/>
      <c r="KXH1446" s="111"/>
      <c r="KXI1446" s="111"/>
      <c r="KXJ1446" s="111"/>
      <c r="KXK1446" s="111"/>
      <c r="KXL1446" s="111"/>
      <c r="KXM1446" s="111"/>
      <c r="KXN1446" s="111"/>
      <c r="KXO1446" s="111"/>
      <c r="KXP1446" s="111"/>
      <c r="KXQ1446" s="111"/>
      <c r="KXR1446" s="111"/>
      <c r="KXS1446" s="111"/>
      <c r="KXT1446" s="111"/>
      <c r="KXU1446" s="111"/>
      <c r="KXV1446" s="111"/>
      <c r="KXW1446" s="111"/>
      <c r="KXX1446" s="111"/>
      <c r="KXY1446" s="111"/>
      <c r="KXZ1446" s="111"/>
      <c r="KYA1446" s="111"/>
      <c r="KYB1446" s="111"/>
      <c r="KYC1446" s="111"/>
      <c r="KYD1446" s="111"/>
      <c r="KYE1446" s="111"/>
      <c r="KYF1446" s="111"/>
      <c r="KYG1446" s="111"/>
      <c r="KYH1446" s="111"/>
      <c r="KYI1446" s="111"/>
      <c r="KYJ1446" s="111"/>
      <c r="KYK1446" s="111"/>
      <c r="KYL1446" s="111"/>
      <c r="KYM1446" s="111"/>
      <c r="KYN1446" s="111"/>
      <c r="KYO1446" s="111"/>
      <c r="KYP1446" s="111"/>
      <c r="KYQ1446" s="111"/>
      <c r="KYR1446" s="111"/>
      <c r="KYS1446" s="111"/>
      <c r="KYT1446" s="111"/>
      <c r="KYU1446" s="111"/>
      <c r="KYV1446" s="111"/>
      <c r="KYW1446" s="111"/>
      <c r="KYX1446" s="111"/>
      <c r="KYY1446" s="111"/>
      <c r="KYZ1446" s="111"/>
      <c r="KZA1446" s="111"/>
      <c r="KZB1446" s="111"/>
      <c r="KZC1446" s="111"/>
      <c r="KZD1446" s="111"/>
      <c r="KZE1446" s="111"/>
      <c r="KZF1446" s="111"/>
      <c r="KZG1446" s="111"/>
      <c r="KZH1446" s="111"/>
      <c r="KZI1446" s="111"/>
      <c r="KZJ1446" s="111"/>
      <c r="KZK1446" s="111"/>
      <c r="KZL1446" s="111"/>
      <c r="KZM1446" s="111"/>
      <c r="KZN1446" s="111"/>
      <c r="KZO1446" s="111"/>
      <c r="KZP1446" s="111"/>
      <c r="KZQ1446" s="111"/>
      <c r="KZR1446" s="111"/>
      <c r="KZS1446" s="111"/>
      <c r="KZT1446" s="111"/>
      <c r="KZU1446" s="111"/>
      <c r="KZV1446" s="111"/>
      <c r="KZW1446" s="111"/>
      <c r="KZX1446" s="111"/>
      <c r="KZY1446" s="111"/>
      <c r="KZZ1446" s="111"/>
      <c r="LAA1446" s="111"/>
      <c r="LAB1446" s="111"/>
      <c r="LAC1446" s="111"/>
      <c r="LAD1446" s="111"/>
      <c r="LAE1446" s="111"/>
      <c r="LAF1446" s="111"/>
      <c r="LAG1446" s="111"/>
      <c r="LAH1446" s="111"/>
      <c r="LAI1446" s="111"/>
      <c r="LAJ1446" s="111"/>
      <c r="LAK1446" s="111"/>
      <c r="LAL1446" s="111"/>
      <c r="LAM1446" s="111"/>
      <c r="LAN1446" s="111"/>
      <c r="LAO1446" s="111"/>
      <c r="LAP1446" s="111"/>
      <c r="LAQ1446" s="111"/>
      <c r="LAR1446" s="111"/>
      <c r="LAS1446" s="111"/>
      <c r="LAT1446" s="111"/>
      <c r="LAU1446" s="111"/>
      <c r="LAV1446" s="111"/>
      <c r="LAW1446" s="111"/>
      <c r="LAX1446" s="111"/>
      <c r="LAY1446" s="111"/>
      <c r="LAZ1446" s="111"/>
      <c r="LBA1446" s="111"/>
      <c r="LBB1446" s="111"/>
      <c r="LBC1446" s="111"/>
      <c r="LBD1446" s="111"/>
      <c r="LBE1446" s="111"/>
      <c r="LBF1446" s="111"/>
      <c r="LBG1446" s="111"/>
      <c r="LBH1446" s="111"/>
      <c r="LBI1446" s="111"/>
      <c r="LBJ1446" s="111"/>
      <c r="LBK1446" s="111"/>
      <c r="LBL1446" s="111"/>
      <c r="LBM1446" s="111"/>
      <c r="LBN1446" s="111"/>
      <c r="LBO1446" s="111"/>
      <c r="LBP1446" s="111"/>
      <c r="LBQ1446" s="111"/>
      <c r="LBR1446" s="111"/>
      <c r="LBS1446" s="111"/>
      <c r="LBT1446" s="111"/>
      <c r="LBU1446" s="111"/>
      <c r="LBV1446" s="111"/>
      <c r="LBW1446" s="111"/>
      <c r="LBX1446" s="111"/>
      <c r="LBY1446" s="111"/>
      <c r="LBZ1446" s="111"/>
      <c r="LCA1446" s="111"/>
      <c r="LCB1446" s="111"/>
      <c r="LCC1446" s="111"/>
      <c r="LCD1446" s="111"/>
      <c r="LCE1446" s="111"/>
      <c r="LCF1446" s="111"/>
      <c r="LCG1446" s="111"/>
      <c r="LCH1446" s="111"/>
      <c r="LCI1446" s="111"/>
      <c r="LCJ1446" s="111"/>
      <c r="LCK1446" s="111"/>
      <c r="LCL1446" s="111"/>
      <c r="LCM1446" s="111"/>
      <c r="LCN1446" s="111"/>
      <c r="LCO1446" s="111"/>
      <c r="LCP1446" s="111"/>
      <c r="LCQ1446" s="111"/>
      <c r="LCR1446" s="111"/>
      <c r="LCS1446" s="111"/>
      <c r="LCT1446" s="111"/>
      <c r="LCU1446" s="111"/>
      <c r="LCV1446" s="111"/>
      <c r="LCW1446" s="111"/>
      <c r="LCX1446" s="111"/>
      <c r="LCY1446" s="111"/>
      <c r="LCZ1446" s="111"/>
      <c r="LDA1446" s="111"/>
      <c r="LDB1446" s="111"/>
      <c r="LDC1446" s="111"/>
      <c r="LDD1446" s="111"/>
      <c r="LDE1446" s="111"/>
      <c r="LDF1446" s="111"/>
      <c r="LDG1446" s="111"/>
      <c r="LDH1446" s="111"/>
      <c r="LDI1446" s="111"/>
      <c r="LDJ1446" s="111"/>
      <c r="LDK1446" s="111"/>
      <c r="LDL1446" s="111"/>
      <c r="LDM1446" s="111"/>
      <c r="LDN1446" s="111"/>
      <c r="LDO1446" s="111"/>
      <c r="LDP1446" s="111"/>
      <c r="LDQ1446" s="111"/>
      <c r="LDR1446" s="111"/>
      <c r="LDS1446" s="111"/>
      <c r="LDT1446" s="111"/>
      <c r="LDU1446" s="111"/>
      <c r="LDV1446" s="111"/>
      <c r="LDW1446" s="111"/>
      <c r="LDX1446" s="111"/>
      <c r="LDY1446" s="111"/>
      <c r="LDZ1446" s="111"/>
      <c r="LEA1446" s="111"/>
      <c r="LEB1446" s="111"/>
      <c r="LEC1446" s="111"/>
      <c r="LED1446" s="111"/>
      <c r="LEE1446" s="111"/>
      <c r="LEF1446" s="111"/>
      <c r="LEG1446" s="111"/>
      <c r="LEH1446" s="111"/>
      <c r="LEI1446" s="111"/>
      <c r="LEJ1446" s="111"/>
      <c r="LEK1446" s="111"/>
      <c r="LEL1446" s="111"/>
      <c r="LEM1446" s="111"/>
      <c r="LEN1446" s="111"/>
      <c r="LEO1446" s="111"/>
      <c r="LEP1446" s="111"/>
      <c r="LEQ1446" s="111"/>
      <c r="LER1446" s="111"/>
      <c r="LES1446" s="111"/>
      <c r="LET1446" s="111"/>
      <c r="LEU1446" s="111"/>
      <c r="LEV1446" s="111"/>
      <c r="LEW1446" s="111"/>
      <c r="LEX1446" s="111"/>
      <c r="LEY1446" s="111"/>
      <c r="LEZ1446" s="111"/>
      <c r="LFA1446" s="111"/>
      <c r="LFB1446" s="111"/>
      <c r="LFC1446" s="111"/>
      <c r="LFD1446" s="111"/>
      <c r="LFE1446" s="111"/>
      <c r="LFF1446" s="111"/>
      <c r="LFG1446" s="111"/>
      <c r="LFH1446" s="111"/>
      <c r="LFI1446" s="111"/>
      <c r="LFJ1446" s="111"/>
      <c r="LFK1446" s="111"/>
      <c r="LFL1446" s="111"/>
      <c r="LFM1446" s="111"/>
      <c r="LFN1446" s="111"/>
      <c r="LFO1446" s="111"/>
      <c r="LFP1446" s="111"/>
      <c r="LFQ1446" s="111"/>
      <c r="LFR1446" s="111"/>
      <c r="LFS1446" s="111"/>
      <c r="LFT1446" s="111"/>
      <c r="LFU1446" s="111"/>
      <c r="LFV1446" s="111"/>
      <c r="LFW1446" s="111"/>
      <c r="LFX1446" s="111"/>
      <c r="LFY1446" s="111"/>
      <c r="LFZ1446" s="111"/>
      <c r="LGA1446" s="111"/>
      <c r="LGB1446" s="111"/>
      <c r="LGC1446" s="111"/>
      <c r="LGD1446" s="111"/>
      <c r="LGE1446" s="111"/>
      <c r="LGF1446" s="111"/>
      <c r="LGG1446" s="111"/>
      <c r="LGH1446" s="111"/>
      <c r="LGI1446" s="111"/>
      <c r="LGJ1446" s="111"/>
      <c r="LGK1446" s="111"/>
      <c r="LGL1446" s="111"/>
      <c r="LGM1446" s="111"/>
      <c r="LGN1446" s="111"/>
      <c r="LGO1446" s="111"/>
      <c r="LGP1446" s="111"/>
      <c r="LGQ1446" s="111"/>
      <c r="LGR1446" s="111"/>
      <c r="LGS1446" s="111"/>
      <c r="LGT1446" s="111"/>
      <c r="LGU1446" s="111"/>
      <c r="LGV1446" s="111"/>
      <c r="LGW1446" s="111"/>
      <c r="LGX1446" s="111"/>
      <c r="LGY1446" s="111"/>
      <c r="LGZ1446" s="111"/>
      <c r="LHA1446" s="111"/>
      <c r="LHB1446" s="111"/>
      <c r="LHC1446" s="111"/>
      <c r="LHD1446" s="111"/>
      <c r="LHE1446" s="111"/>
      <c r="LHF1446" s="111"/>
      <c r="LHG1446" s="111"/>
      <c r="LHH1446" s="111"/>
      <c r="LHI1446" s="111"/>
      <c r="LHJ1446" s="111"/>
      <c r="LHK1446" s="111"/>
      <c r="LHL1446" s="111"/>
      <c r="LHM1446" s="111"/>
      <c r="LHN1446" s="111"/>
      <c r="LHO1446" s="111"/>
      <c r="LHP1446" s="111"/>
      <c r="LHQ1446" s="111"/>
      <c r="LHR1446" s="111"/>
      <c r="LHS1446" s="111"/>
      <c r="LHT1446" s="111"/>
      <c r="LHU1446" s="111"/>
      <c r="LHV1446" s="111"/>
      <c r="LHW1446" s="111"/>
      <c r="LHX1446" s="111"/>
      <c r="LHY1446" s="111"/>
      <c r="LHZ1446" s="111"/>
      <c r="LIA1446" s="111"/>
      <c r="LIB1446" s="111"/>
      <c r="LIC1446" s="111"/>
      <c r="LID1446" s="111"/>
      <c r="LIE1446" s="111"/>
      <c r="LIF1446" s="111"/>
      <c r="LIG1446" s="111"/>
      <c r="LIH1446" s="111"/>
      <c r="LII1446" s="111"/>
      <c r="LIJ1446" s="111"/>
      <c r="LIK1446" s="111"/>
      <c r="LIL1446" s="111"/>
      <c r="LIM1446" s="111"/>
      <c r="LIN1446" s="111"/>
      <c r="LIO1446" s="111"/>
      <c r="LIP1446" s="111"/>
      <c r="LIQ1446" s="111"/>
      <c r="LIR1446" s="111"/>
      <c r="LIS1446" s="111"/>
      <c r="LIT1446" s="111"/>
      <c r="LIU1446" s="111"/>
      <c r="LIV1446" s="111"/>
      <c r="LIW1446" s="111"/>
      <c r="LIX1446" s="111"/>
      <c r="LIY1446" s="111"/>
      <c r="LIZ1446" s="111"/>
      <c r="LJA1446" s="111"/>
      <c r="LJB1446" s="111"/>
      <c r="LJC1446" s="111"/>
      <c r="LJD1446" s="111"/>
      <c r="LJE1446" s="111"/>
      <c r="LJF1446" s="111"/>
      <c r="LJG1446" s="111"/>
      <c r="LJH1446" s="111"/>
      <c r="LJI1446" s="111"/>
      <c r="LJJ1446" s="111"/>
      <c r="LJK1446" s="111"/>
      <c r="LJL1446" s="111"/>
      <c r="LJM1446" s="111"/>
      <c r="LJN1446" s="111"/>
      <c r="LJO1446" s="111"/>
      <c r="LJP1446" s="111"/>
      <c r="LJQ1446" s="111"/>
      <c r="LJR1446" s="111"/>
      <c r="LJS1446" s="111"/>
      <c r="LJT1446" s="111"/>
      <c r="LJU1446" s="111"/>
      <c r="LJV1446" s="111"/>
      <c r="LJW1446" s="111"/>
      <c r="LJX1446" s="111"/>
      <c r="LJY1446" s="111"/>
      <c r="LJZ1446" s="111"/>
      <c r="LKA1446" s="111"/>
      <c r="LKB1446" s="111"/>
      <c r="LKC1446" s="111"/>
      <c r="LKD1446" s="111"/>
      <c r="LKE1446" s="111"/>
      <c r="LKF1446" s="111"/>
      <c r="LKG1446" s="111"/>
      <c r="LKH1446" s="111"/>
      <c r="LKI1446" s="111"/>
      <c r="LKJ1446" s="111"/>
      <c r="LKK1446" s="111"/>
      <c r="LKL1446" s="111"/>
      <c r="LKM1446" s="111"/>
      <c r="LKN1446" s="111"/>
      <c r="LKO1446" s="111"/>
      <c r="LKP1446" s="111"/>
      <c r="LKQ1446" s="111"/>
      <c r="LKR1446" s="111"/>
      <c r="LKS1446" s="111"/>
      <c r="LKT1446" s="111"/>
      <c r="LKU1446" s="111"/>
      <c r="LKV1446" s="111"/>
      <c r="LKW1446" s="111"/>
      <c r="LKX1446" s="111"/>
      <c r="LKY1446" s="111"/>
      <c r="LKZ1446" s="111"/>
      <c r="LLA1446" s="111"/>
      <c r="LLB1446" s="111"/>
      <c r="LLC1446" s="111"/>
      <c r="LLD1446" s="111"/>
      <c r="LLE1446" s="111"/>
      <c r="LLF1446" s="111"/>
      <c r="LLG1446" s="111"/>
      <c r="LLH1446" s="111"/>
      <c r="LLI1446" s="111"/>
      <c r="LLJ1446" s="111"/>
      <c r="LLK1446" s="111"/>
      <c r="LLL1446" s="111"/>
      <c r="LLM1446" s="111"/>
      <c r="LLN1446" s="111"/>
      <c r="LLO1446" s="111"/>
      <c r="LLP1446" s="111"/>
      <c r="LLQ1446" s="111"/>
      <c r="LLR1446" s="111"/>
      <c r="LLS1446" s="111"/>
      <c r="LLT1446" s="111"/>
      <c r="LLU1446" s="111"/>
      <c r="LLV1446" s="111"/>
      <c r="LLW1446" s="111"/>
      <c r="LLX1446" s="111"/>
      <c r="LLY1446" s="111"/>
      <c r="LLZ1446" s="111"/>
      <c r="LMA1446" s="111"/>
      <c r="LMB1446" s="111"/>
      <c r="LMC1446" s="111"/>
      <c r="LMD1446" s="111"/>
      <c r="LME1446" s="111"/>
      <c r="LMF1446" s="111"/>
      <c r="LMG1446" s="111"/>
      <c r="LMH1446" s="111"/>
      <c r="LMI1446" s="111"/>
      <c r="LMJ1446" s="111"/>
      <c r="LMK1446" s="111"/>
      <c r="LML1446" s="111"/>
      <c r="LMM1446" s="111"/>
      <c r="LMN1446" s="111"/>
      <c r="LMO1446" s="111"/>
      <c r="LMP1446" s="111"/>
      <c r="LMQ1446" s="111"/>
      <c r="LMR1446" s="111"/>
      <c r="LMS1446" s="111"/>
      <c r="LMT1446" s="111"/>
      <c r="LMU1446" s="111"/>
      <c r="LMV1446" s="111"/>
      <c r="LMW1446" s="111"/>
      <c r="LMX1446" s="111"/>
      <c r="LMY1446" s="111"/>
      <c r="LMZ1446" s="111"/>
      <c r="LNA1446" s="111"/>
      <c r="LNB1446" s="111"/>
      <c r="LNC1446" s="111"/>
      <c r="LND1446" s="111"/>
      <c r="LNE1446" s="111"/>
      <c r="LNF1446" s="111"/>
      <c r="LNG1446" s="111"/>
      <c r="LNH1446" s="111"/>
      <c r="LNI1446" s="111"/>
      <c r="LNJ1446" s="111"/>
      <c r="LNK1446" s="111"/>
      <c r="LNL1446" s="111"/>
      <c r="LNM1446" s="111"/>
      <c r="LNN1446" s="111"/>
      <c r="LNO1446" s="111"/>
      <c r="LNP1446" s="111"/>
      <c r="LNQ1446" s="111"/>
      <c r="LNR1446" s="111"/>
      <c r="LNS1446" s="111"/>
      <c r="LNT1446" s="111"/>
      <c r="LNU1446" s="111"/>
      <c r="LNV1446" s="111"/>
      <c r="LNW1446" s="111"/>
      <c r="LNX1446" s="111"/>
      <c r="LNY1446" s="111"/>
      <c r="LNZ1446" s="111"/>
      <c r="LOA1446" s="111"/>
      <c r="LOB1446" s="111"/>
      <c r="LOC1446" s="111"/>
      <c r="LOD1446" s="111"/>
      <c r="LOE1446" s="111"/>
      <c r="LOF1446" s="111"/>
      <c r="LOG1446" s="111"/>
      <c r="LOH1446" s="111"/>
      <c r="LOI1446" s="111"/>
      <c r="LOJ1446" s="111"/>
      <c r="LOK1446" s="111"/>
      <c r="LOL1446" s="111"/>
      <c r="LOM1446" s="111"/>
      <c r="LON1446" s="111"/>
      <c r="LOO1446" s="111"/>
      <c r="LOP1446" s="111"/>
      <c r="LOQ1446" s="111"/>
      <c r="LOR1446" s="111"/>
      <c r="LOS1446" s="111"/>
      <c r="LOT1446" s="111"/>
      <c r="LOU1446" s="111"/>
      <c r="LOV1446" s="111"/>
      <c r="LOW1446" s="111"/>
      <c r="LOX1446" s="111"/>
      <c r="LOY1446" s="111"/>
      <c r="LOZ1446" s="111"/>
      <c r="LPA1446" s="111"/>
      <c r="LPB1446" s="111"/>
      <c r="LPC1446" s="111"/>
      <c r="LPD1446" s="111"/>
      <c r="LPE1446" s="111"/>
      <c r="LPF1446" s="111"/>
      <c r="LPG1446" s="111"/>
      <c r="LPH1446" s="111"/>
      <c r="LPI1446" s="111"/>
      <c r="LPJ1446" s="111"/>
      <c r="LPK1446" s="111"/>
      <c r="LPL1446" s="111"/>
      <c r="LPM1446" s="111"/>
      <c r="LPN1446" s="111"/>
      <c r="LPO1446" s="111"/>
      <c r="LPP1446" s="111"/>
      <c r="LPQ1446" s="111"/>
      <c r="LPR1446" s="111"/>
      <c r="LPS1446" s="111"/>
      <c r="LPT1446" s="111"/>
      <c r="LPU1446" s="111"/>
      <c r="LPV1446" s="111"/>
      <c r="LPW1446" s="111"/>
      <c r="LPX1446" s="111"/>
      <c r="LPY1446" s="111"/>
      <c r="LPZ1446" s="111"/>
      <c r="LQA1446" s="111"/>
      <c r="LQB1446" s="111"/>
      <c r="LQC1446" s="111"/>
      <c r="LQD1446" s="111"/>
      <c r="LQE1446" s="111"/>
      <c r="LQF1446" s="111"/>
      <c r="LQG1446" s="111"/>
      <c r="LQH1446" s="111"/>
      <c r="LQI1446" s="111"/>
      <c r="LQJ1446" s="111"/>
      <c r="LQK1446" s="111"/>
      <c r="LQL1446" s="111"/>
      <c r="LQM1446" s="111"/>
      <c r="LQN1446" s="111"/>
      <c r="LQO1446" s="111"/>
      <c r="LQP1446" s="111"/>
      <c r="LQQ1446" s="111"/>
      <c r="LQR1446" s="111"/>
      <c r="LQS1446" s="111"/>
      <c r="LQT1446" s="111"/>
      <c r="LQU1446" s="111"/>
      <c r="LQV1446" s="111"/>
      <c r="LQW1446" s="111"/>
      <c r="LQX1446" s="111"/>
      <c r="LQY1446" s="111"/>
      <c r="LQZ1446" s="111"/>
      <c r="LRA1446" s="111"/>
      <c r="LRB1446" s="111"/>
      <c r="LRC1446" s="111"/>
      <c r="LRD1446" s="111"/>
      <c r="LRE1446" s="111"/>
      <c r="LRF1446" s="111"/>
      <c r="LRG1446" s="111"/>
      <c r="LRH1446" s="111"/>
      <c r="LRI1446" s="111"/>
      <c r="LRJ1446" s="111"/>
      <c r="LRK1446" s="111"/>
      <c r="LRL1446" s="111"/>
      <c r="LRM1446" s="111"/>
      <c r="LRN1446" s="111"/>
      <c r="LRO1446" s="111"/>
      <c r="LRP1446" s="111"/>
      <c r="LRQ1446" s="111"/>
      <c r="LRR1446" s="111"/>
      <c r="LRS1446" s="111"/>
      <c r="LRT1446" s="111"/>
      <c r="LRU1446" s="111"/>
      <c r="LRV1446" s="111"/>
      <c r="LRW1446" s="111"/>
      <c r="LRX1446" s="111"/>
      <c r="LRY1446" s="111"/>
      <c r="LRZ1446" s="111"/>
      <c r="LSA1446" s="111"/>
      <c r="LSB1446" s="111"/>
      <c r="LSC1446" s="111"/>
      <c r="LSD1446" s="111"/>
      <c r="LSE1446" s="111"/>
      <c r="LSF1446" s="111"/>
      <c r="LSG1446" s="111"/>
      <c r="LSH1446" s="111"/>
      <c r="LSI1446" s="111"/>
      <c r="LSJ1446" s="111"/>
      <c r="LSK1446" s="111"/>
      <c r="LSL1446" s="111"/>
      <c r="LSM1446" s="111"/>
      <c r="LSN1446" s="111"/>
      <c r="LSO1446" s="111"/>
      <c r="LSP1446" s="111"/>
      <c r="LSQ1446" s="111"/>
      <c r="LSR1446" s="111"/>
      <c r="LSS1446" s="111"/>
      <c r="LST1446" s="111"/>
      <c r="LSU1446" s="111"/>
      <c r="LSV1446" s="111"/>
      <c r="LSW1446" s="111"/>
      <c r="LSX1446" s="111"/>
      <c r="LSY1446" s="111"/>
      <c r="LSZ1446" s="111"/>
      <c r="LTA1446" s="111"/>
      <c r="LTB1446" s="111"/>
      <c r="LTC1446" s="111"/>
      <c r="LTD1446" s="111"/>
      <c r="LTE1446" s="111"/>
      <c r="LTF1446" s="111"/>
      <c r="LTG1446" s="111"/>
      <c r="LTH1446" s="111"/>
      <c r="LTI1446" s="111"/>
      <c r="LTJ1446" s="111"/>
      <c r="LTK1446" s="111"/>
      <c r="LTL1446" s="111"/>
      <c r="LTM1446" s="111"/>
      <c r="LTN1446" s="111"/>
      <c r="LTO1446" s="111"/>
      <c r="LTP1446" s="111"/>
      <c r="LTQ1446" s="111"/>
      <c r="LTR1446" s="111"/>
      <c r="LTS1446" s="111"/>
      <c r="LTT1446" s="111"/>
      <c r="LTU1446" s="111"/>
      <c r="LTV1446" s="111"/>
      <c r="LTW1446" s="111"/>
      <c r="LTX1446" s="111"/>
      <c r="LTY1446" s="111"/>
      <c r="LTZ1446" s="111"/>
      <c r="LUA1446" s="111"/>
      <c r="LUB1446" s="111"/>
      <c r="LUC1446" s="111"/>
      <c r="LUD1446" s="111"/>
      <c r="LUE1446" s="111"/>
      <c r="LUF1446" s="111"/>
      <c r="LUG1446" s="111"/>
      <c r="LUH1446" s="111"/>
      <c r="LUI1446" s="111"/>
      <c r="LUJ1446" s="111"/>
      <c r="LUK1446" s="111"/>
      <c r="LUL1446" s="111"/>
      <c r="LUM1446" s="111"/>
      <c r="LUN1446" s="111"/>
      <c r="LUO1446" s="111"/>
      <c r="LUP1446" s="111"/>
      <c r="LUQ1446" s="111"/>
      <c r="LUR1446" s="111"/>
      <c r="LUS1446" s="111"/>
      <c r="LUT1446" s="111"/>
      <c r="LUU1446" s="111"/>
      <c r="LUV1446" s="111"/>
      <c r="LUW1446" s="111"/>
      <c r="LUX1446" s="111"/>
      <c r="LUY1446" s="111"/>
      <c r="LUZ1446" s="111"/>
      <c r="LVA1446" s="111"/>
      <c r="LVB1446" s="111"/>
      <c r="LVC1446" s="111"/>
      <c r="LVD1446" s="111"/>
      <c r="LVE1446" s="111"/>
      <c r="LVF1446" s="111"/>
      <c r="LVG1446" s="111"/>
      <c r="LVH1446" s="111"/>
      <c r="LVI1446" s="111"/>
      <c r="LVJ1446" s="111"/>
      <c r="LVK1446" s="111"/>
      <c r="LVL1446" s="111"/>
      <c r="LVM1446" s="111"/>
      <c r="LVN1446" s="111"/>
      <c r="LVO1446" s="111"/>
      <c r="LVP1446" s="111"/>
      <c r="LVQ1446" s="111"/>
      <c r="LVR1446" s="111"/>
      <c r="LVS1446" s="111"/>
      <c r="LVT1446" s="111"/>
      <c r="LVU1446" s="111"/>
      <c r="LVV1446" s="111"/>
      <c r="LVW1446" s="111"/>
      <c r="LVX1446" s="111"/>
      <c r="LVY1446" s="111"/>
      <c r="LVZ1446" s="111"/>
      <c r="LWA1446" s="111"/>
      <c r="LWB1446" s="111"/>
      <c r="LWC1446" s="111"/>
      <c r="LWD1446" s="111"/>
      <c r="LWE1446" s="111"/>
      <c r="LWF1446" s="111"/>
      <c r="LWG1446" s="111"/>
      <c r="LWH1446" s="111"/>
      <c r="LWI1446" s="111"/>
      <c r="LWJ1446" s="111"/>
      <c r="LWK1446" s="111"/>
      <c r="LWL1446" s="111"/>
      <c r="LWM1446" s="111"/>
      <c r="LWN1446" s="111"/>
      <c r="LWO1446" s="111"/>
      <c r="LWP1446" s="111"/>
      <c r="LWQ1446" s="111"/>
      <c r="LWR1446" s="111"/>
      <c r="LWS1446" s="111"/>
      <c r="LWT1446" s="111"/>
      <c r="LWU1446" s="111"/>
      <c r="LWV1446" s="111"/>
      <c r="LWW1446" s="111"/>
      <c r="LWX1446" s="111"/>
      <c r="LWY1446" s="111"/>
      <c r="LWZ1446" s="111"/>
      <c r="LXA1446" s="111"/>
      <c r="LXB1446" s="111"/>
      <c r="LXC1446" s="111"/>
      <c r="LXD1446" s="111"/>
      <c r="LXE1446" s="111"/>
      <c r="LXF1446" s="111"/>
      <c r="LXG1446" s="111"/>
      <c r="LXH1446" s="111"/>
      <c r="LXI1446" s="111"/>
      <c r="LXJ1446" s="111"/>
      <c r="LXK1446" s="111"/>
      <c r="LXL1446" s="111"/>
      <c r="LXM1446" s="111"/>
      <c r="LXN1446" s="111"/>
      <c r="LXO1446" s="111"/>
      <c r="LXP1446" s="111"/>
      <c r="LXQ1446" s="111"/>
      <c r="LXR1446" s="111"/>
      <c r="LXS1446" s="111"/>
      <c r="LXT1446" s="111"/>
      <c r="LXU1446" s="111"/>
      <c r="LXV1446" s="111"/>
      <c r="LXW1446" s="111"/>
      <c r="LXX1446" s="111"/>
      <c r="LXY1446" s="111"/>
      <c r="LXZ1446" s="111"/>
      <c r="LYA1446" s="111"/>
      <c r="LYB1446" s="111"/>
      <c r="LYC1446" s="111"/>
      <c r="LYD1446" s="111"/>
      <c r="LYE1446" s="111"/>
      <c r="LYF1446" s="111"/>
      <c r="LYG1446" s="111"/>
      <c r="LYH1446" s="111"/>
      <c r="LYI1446" s="111"/>
      <c r="LYJ1446" s="111"/>
      <c r="LYK1446" s="111"/>
      <c r="LYL1446" s="111"/>
      <c r="LYM1446" s="111"/>
      <c r="LYN1446" s="111"/>
      <c r="LYO1446" s="111"/>
      <c r="LYP1446" s="111"/>
      <c r="LYQ1446" s="111"/>
      <c r="LYR1446" s="111"/>
      <c r="LYS1446" s="111"/>
      <c r="LYT1446" s="111"/>
      <c r="LYU1446" s="111"/>
      <c r="LYV1446" s="111"/>
      <c r="LYW1446" s="111"/>
      <c r="LYX1446" s="111"/>
      <c r="LYY1446" s="111"/>
      <c r="LYZ1446" s="111"/>
      <c r="LZA1446" s="111"/>
      <c r="LZB1446" s="111"/>
      <c r="LZC1446" s="111"/>
      <c r="LZD1446" s="111"/>
      <c r="LZE1446" s="111"/>
      <c r="LZF1446" s="111"/>
      <c r="LZG1446" s="111"/>
      <c r="LZH1446" s="111"/>
      <c r="LZI1446" s="111"/>
      <c r="LZJ1446" s="111"/>
      <c r="LZK1446" s="111"/>
      <c r="LZL1446" s="111"/>
      <c r="LZM1446" s="111"/>
      <c r="LZN1446" s="111"/>
      <c r="LZO1446" s="111"/>
      <c r="LZP1446" s="111"/>
      <c r="LZQ1446" s="111"/>
      <c r="LZR1446" s="111"/>
      <c r="LZS1446" s="111"/>
      <c r="LZT1446" s="111"/>
      <c r="LZU1446" s="111"/>
      <c r="LZV1446" s="111"/>
      <c r="LZW1446" s="111"/>
      <c r="LZX1446" s="111"/>
      <c r="LZY1446" s="111"/>
      <c r="LZZ1446" s="111"/>
      <c r="MAA1446" s="111"/>
      <c r="MAB1446" s="111"/>
      <c r="MAC1446" s="111"/>
      <c r="MAD1446" s="111"/>
      <c r="MAE1446" s="111"/>
      <c r="MAF1446" s="111"/>
      <c r="MAG1446" s="111"/>
      <c r="MAH1446" s="111"/>
      <c r="MAI1446" s="111"/>
      <c r="MAJ1446" s="111"/>
      <c r="MAK1446" s="111"/>
      <c r="MAL1446" s="111"/>
      <c r="MAM1446" s="111"/>
      <c r="MAN1446" s="111"/>
      <c r="MAO1446" s="111"/>
      <c r="MAP1446" s="111"/>
      <c r="MAQ1446" s="111"/>
      <c r="MAR1446" s="111"/>
      <c r="MAS1446" s="111"/>
      <c r="MAT1446" s="111"/>
      <c r="MAU1446" s="111"/>
      <c r="MAV1446" s="111"/>
      <c r="MAW1446" s="111"/>
      <c r="MAX1446" s="111"/>
      <c r="MAY1446" s="111"/>
      <c r="MAZ1446" s="111"/>
      <c r="MBA1446" s="111"/>
      <c r="MBB1446" s="111"/>
      <c r="MBC1446" s="111"/>
      <c r="MBD1446" s="111"/>
      <c r="MBE1446" s="111"/>
      <c r="MBF1446" s="111"/>
      <c r="MBG1446" s="111"/>
      <c r="MBH1446" s="111"/>
      <c r="MBI1446" s="111"/>
      <c r="MBJ1446" s="111"/>
      <c r="MBK1446" s="111"/>
      <c r="MBL1446" s="111"/>
      <c r="MBM1446" s="111"/>
      <c r="MBN1446" s="111"/>
      <c r="MBO1446" s="111"/>
      <c r="MBP1446" s="111"/>
      <c r="MBQ1446" s="111"/>
      <c r="MBR1446" s="111"/>
      <c r="MBS1446" s="111"/>
      <c r="MBT1446" s="111"/>
      <c r="MBU1446" s="111"/>
      <c r="MBV1446" s="111"/>
      <c r="MBW1446" s="111"/>
      <c r="MBX1446" s="111"/>
      <c r="MBY1446" s="111"/>
      <c r="MBZ1446" s="111"/>
      <c r="MCA1446" s="111"/>
      <c r="MCB1446" s="111"/>
      <c r="MCC1446" s="111"/>
      <c r="MCD1446" s="111"/>
      <c r="MCE1446" s="111"/>
      <c r="MCF1446" s="111"/>
      <c r="MCG1446" s="111"/>
      <c r="MCH1446" s="111"/>
      <c r="MCI1446" s="111"/>
      <c r="MCJ1446" s="111"/>
      <c r="MCK1446" s="111"/>
      <c r="MCL1446" s="111"/>
      <c r="MCM1446" s="111"/>
      <c r="MCN1446" s="111"/>
      <c r="MCO1446" s="111"/>
      <c r="MCP1446" s="111"/>
      <c r="MCQ1446" s="111"/>
      <c r="MCR1446" s="111"/>
      <c r="MCS1446" s="111"/>
      <c r="MCT1446" s="111"/>
      <c r="MCU1446" s="111"/>
      <c r="MCV1446" s="111"/>
      <c r="MCW1446" s="111"/>
      <c r="MCX1446" s="111"/>
      <c r="MCY1446" s="111"/>
      <c r="MCZ1446" s="111"/>
      <c r="MDA1446" s="111"/>
      <c r="MDB1446" s="111"/>
      <c r="MDC1446" s="111"/>
      <c r="MDD1446" s="111"/>
      <c r="MDE1446" s="111"/>
      <c r="MDF1446" s="111"/>
      <c r="MDG1446" s="111"/>
      <c r="MDH1446" s="111"/>
      <c r="MDI1446" s="111"/>
      <c r="MDJ1446" s="111"/>
      <c r="MDK1446" s="111"/>
      <c r="MDL1446" s="111"/>
      <c r="MDM1446" s="111"/>
      <c r="MDN1446" s="111"/>
      <c r="MDO1446" s="111"/>
      <c r="MDP1446" s="111"/>
      <c r="MDQ1446" s="111"/>
      <c r="MDR1446" s="111"/>
      <c r="MDS1446" s="111"/>
      <c r="MDT1446" s="111"/>
      <c r="MDU1446" s="111"/>
      <c r="MDV1446" s="111"/>
      <c r="MDW1446" s="111"/>
      <c r="MDX1446" s="111"/>
      <c r="MDY1446" s="111"/>
      <c r="MDZ1446" s="111"/>
      <c r="MEA1446" s="111"/>
      <c r="MEB1446" s="111"/>
      <c r="MEC1446" s="111"/>
      <c r="MED1446" s="111"/>
      <c r="MEE1446" s="111"/>
      <c r="MEF1446" s="111"/>
      <c r="MEG1446" s="111"/>
      <c r="MEH1446" s="111"/>
      <c r="MEI1446" s="111"/>
      <c r="MEJ1446" s="111"/>
      <c r="MEK1446" s="111"/>
      <c r="MEL1446" s="111"/>
      <c r="MEM1446" s="111"/>
      <c r="MEN1446" s="111"/>
      <c r="MEO1446" s="111"/>
      <c r="MEP1446" s="111"/>
      <c r="MEQ1446" s="111"/>
      <c r="MER1446" s="111"/>
      <c r="MES1446" s="111"/>
      <c r="MET1446" s="111"/>
      <c r="MEU1446" s="111"/>
      <c r="MEV1446" s="111"/>
      <c r="MEW1446" s="111"/>
      <c r="MEX1446" s="111"/>
      <c r="MEY1446" s="111"/>
      <c r="MEZ1446" s="111"/>
      <c r="MFA1446" s="111"/>
      <c r="MFB1446" s="111"/>
      <c r="MFC1446" s="111"/>
      <c r="MFD1446" s="111"/>
      <c r="MFE1446" s="111"/>
      <c r="MFF1446" s="111"/>
      <c r="MFG1446" s="111"/>
      <c r="MFH1446" s="111"/>
      <c r="MFI1446" s="111"/>
      <c r="MFJ1446" s="111"/>
      <c r="MFK1446" s="111"/>
      <c r="MFL1446" s="111"/>
      <c r="MFM1446" s="111"/>
      <c r="MFN1446" s="111"/>
      <c r="MFO1446" s="111"/>
      <c r="MFP1446" s="111"/>
      <c r="MFQ1446" s="111"/>
      <c r="MFR1446" s="111"/>
      <c r="MFS1446" s="111"/>
      <c r="MFT1446" s="111"/>
      <c r="MFU1446" s="111"/>
      <c r="MFV1446" s="111"/>
      <c r="MFW1446" s="111"/>
      <c r="MFX1446" s="111"/>
      <c r="MFY1446" s="111"/>
      <c r="MFZ1446" s="111"/>
      <c r="MGA1446" s="111"/>
      <c r="MGB1446" s="111"/>
      <c r="MGC1446" s="111"/>
      <c r="MGD1446" s="111"/>
      <c r="MGE1446" s="111"/>
      <c r="MGF1446" s="111"/>
      <c r="MGG1446" s="111"/>
      <c r="MGH1446" s="111"/>
      <c r="MGI1446" s="111"/>
      <c r="MGJ1446" s="111"/>
      <c r="MGK1446" s="111"/>
      <c r="MGL1446" s="111"/>
      <c r="MGM1446" s="111"/>
      <c r="MGN1446" s="111"/>
      <c r="MGO1446" s="111"/>
      <c r="MGP1446" s="111"/>
      <c r="MGQ1446" s="111"/>
      <c r="MGR1446" s="111"/>
      <c r="MGS1446" s="111"/>
      <c r="MGT1446" s="111"/>
      <c r="MGU1446" s="111"/>
      <c r="MGV1446" s="111"/>
      <c r="MGW1446" s="111"/>
      <c r="MGX1446" s="111"/>
      <c r="MGY1446" s="111"/>
      <c r="MGZ1446" s="111"/>
      <c r="MHA1446" s="111"/>
      <c r="MHB1446" s="111"/>
      <c r="MHC1446" s="111"/>
      <c r="MHD1446" s="111"/>
      <c r="MHE1446" s="111"/>
      <c r="MHF1446" s="111"/>
      <c r="MHG1446" s="111"/>
      <c r="MHH1446" s="111"/>
      <c r="MHI1446" s="111"/>
      <c r="MHJ1446" s="111"/>
      <c r="MHK1446" s="111"/>
      <c r="MHL1446" s="111"/>
      <c r="MHM1446" s="111"/>
      <c r="MHN1446" s="111"/>
      <c r="MHO1446" s="111"/>
      <c r="MHP1446" s="111"/>
      <c r="MHQ1446" s="111"/>
      <c r="MHR1446" s="111"/>
      <c r="MHS1446" s="111"/>
      <c r="MHT1446" s="111"/>
      <c r="MHU1446" s="111"/>
      <c r="MHV1446" s="111"/>
      <c r="MHW1446" s="111"/>
      <c r="MHX1446" s="111"/>
      <c r="MHY1446" s="111"/>
      <c r="MHZ1446" s="111"/>
      <c r="MIA1446" s="111"/>
      <c r="MIB1446" s="111"/>
      <c r="MIC1446" s="111"/>
      <c r="MID1446" s="111"/>
      <c r="MIE1446" s="111"/>
      <c r="MIF1446" s="111"/>
      <c r="MIG1446" s="111"/>
      <c r="MIH1446" s="111"/>
      <c r="MII1446" s="111"/>
      <c r="MIJ1446" s="111"/>
      <c r="MIK1446" s="111"/>
      <c r="MIL1446" s="111"/>
      <c r="MIM1446" s="111"/>
      <c r="MIN1446" s="111"/>
      <c r="MIO1446" s="111"/>
      <c r="MIP1446" s="111"/>
      <c r="MIQ1446" s="111"/>
      <c r="MIR1446" s="111"/>
      <c r="MIS1446" s="111"/>
      <c r="MIT1446" s="111"/>
      <c r="MIU1446" s="111"/>
      <c r="MIV1446" s="111"/>
      <c r="MIW1446" s="111"/>
      <c r="MIX1446" s="111"/>
      <c r="MIY1446" s="111"/>
      <c r="MIZ1446" s="111"/>
      <c r="MJA1446" s="111"/>
      <c r="MJB1446" s="111"/>
      <c r="MJC1446" s="111"/>
      <c r="MJD1446" s="111"/>
      <c r="MJE1446" s="111"/>
      <c r="MJF1446" s="111"/>
      <c r="MJG1446" s="111"/>
      <c r="MJH1446" s="111"/>
      <c r="MJI1446" s="111"/>
      <c r="MJJ1446" s="111"/>
      <c r="MJK1446" s="111"/>
      <c r="MJL1446" s="111"/>
      <c r="MJM1446" s="111"/>
      <c r="MJN1446" s="111"/>
      <c r="MJO1446" s="111"/>
      <c r="MJP1446" s="111"/>
      <c r="MJQ1446" s="111"/>
      <c r="MJR1446" s="111"/>
      <c r="MJS1446" s="111"/>
      <c r="MJT1446" s="111"/>
      <c r="MJU1446" s="111"/>
      <c r="MJV1446" s="111"/>
      <c r="MJW1446" s="111"/>
      <c r="MJX1446" s="111"/>
      <c r="MJY1446" s="111"/>
      <c r="MJZ1446" s="111"/>
      <c r="MKA1446" s="111"/>
      <c r="MKB1446" s="111"/>
      <c r="MKC1446" s="111"/>
      <c r="MKD1446" s="111"/>
      <c r="MKE1446" s="111"/>
      <c r="MKF1446" s="111"/>
      <c r="MKG1446" s="111"/>
      <c r="MKH1446" s="111"/>
      <c r="MKI1446" s="111"/>
      <c r="MKJ1446" s="111"/>
      <c r="MKK1446" s="111"/>
      <c r="MKL1446" s="111"/>
      <c r="MKM1446" s="111"/>
      <c r="MKN1446" s="111"/>
      <c r="MKO1446" s="111"/>
      <c r="MKP1446" s="111"/>
      <c r="MKQ1446" s="111"/>
      <c r="MKR1446" s="111"/>
      <c r="MKS1446" s="111"/>
      <c r="MKT1446" s="111"/>
      <c r="MKU1446" s="111"/>
      <c r="MKV1446" s="111"/>
      <c r="MKW1446" s="111"/>
      <c r="MKX1446" s="111"/>
      <c r="MKY1446" s="111"/>
      <c r="MKZ1446" s="111"/>
      <c r="MLA1446" s="111"/>
      <c r="MLB1446" s="111"/>
      <c r="MLC1446" s="111"/>
      <c r="MLD1446" s="111"/>
      <c r="MLE1446" s="111"/>
      <c r="MLF1446" s="111"/>
      <c r="MLG1446" s="111"/>
      <c r="MLH1446" s="111"/>
      <c r="MLI1446" s="111"/>
      <c r="MLJ1446" s="111"/>
      <c r="MLK1446" s="111"/>
      <c r="MLL1446" s="111"/>
      <c r="MLM1446" s="111"/>
      <c r="MLN1446" s="111"/>
      <c r="MLO1446" s="111"/>
      <c r="MLP1446" s="111"/>
      <c r="MLQ1446" s="111"/>
      <c r="MLR1446" s="111"/>
      <c r="MLS1446" s="111"/>
      <c r="MLT1446" s="111"/>
      <c r="MLU1446" s="111"/>
      <c r="MLV1446" s="111"/>
      <c r="MLW1446" s="111"/>
      <c r="MLX1446" s="111"/>
      <c r="MLY1446" s="111"/>
      <c r="MLZ1446" s="111"/>
      <c r="MMA1446" s="111"/>
      <c r="MMB1446" s="111"/>
      <c r="MMC1446" s="111"/>
      <c r="MMD1446" s="111"/>
      <c r="MME1446" s="111"/>
      <c r="MMF1446" s="111"/>
      <c r="MMG1446" s="111"/>
      <c r="MMH1446" s="111"/>
      <c r="MMI1446" s="111"/>
      <c r="MMJ1446" s="111"/>
      <c r="MMK1446" s="111"/>
      <c r="MML1446" s="111"/>
      <c r="MMM1446" s="111"/>
      <c r="MMN1446" s="111"/>
      <c r="MMO1446" s="111"/>
      <c r="MMP1446" s="111"/>
      <c r="MMQ1446" s="111"/>
      <c r="MMR1446" s="111"/>
      <c r="MMS1446" s="111"/>
      <c r="MMT1446" s="111"/>
      <c r="MMU1446" s="111"/>
      <c r="MMV1446" s="111"/>
      <c r="MMW1446" s="111"/>
      <c r="MMX1446" s="111"/>
      <c r="MMY1446" s="111"/>
      <c r="MMZ1446" s="111"/>
      <c r="MNA1446" s="111"/>
      <c r="MNB1446" s="111"/>
      <c r="MNC1446" s="111"/>
      <c r="MND1446" s="111"/>
      <c r="MNE1446" s="111"/>
      <c r="MNF1446" s="111"/>
      <c r="MNG1446" s="111"/>
      <c r="MNH1446" s="111"/>
      <c r="MNI1446" s="111"/>
      <c r="MNJ1446" s="111"/>
      <c r="MNK1446" s="111"/>
      <c r="MNL1446" s="111"/>
      <c r="MNM1446" s="111"/>
      <c r="MNN1446" s="111"/>
      <c r="MNO1446" s="111"/>
      <c r="MNP1446" s="111"/>
      <c r="MNQ1446" s="111"/>
      <c r="MNR1446" s="111"/>
      <c r="MNS1446" s="111"/>
      <c r="MNT1446" s="111"/>
      <c r="MNU1446" s="111"/>
      <c r="MNV1446" s="111"/>
      <c r="MNW1446" s="111"/>
      <c r="MNX1446" s="111"/>
      <c r="MNY1446" s="111"/>
      <c r="MNZ1446" s="111"/>
      <c r="MOA1446" s="111"/>
      <c r="MOB1446" s="111"/>
      <c r="MOC1446" s="111"/>
      <c r="MOD1446" s="111"/>
      <c r="MOE1446" s="111"/>
      <c r="MOF1446" s="111"/>
      <c r="MOG1446" s="111"/>
      <c r="MOH1446" s="111"/>
      <c r="MOI1446" s="111"/>
      <c r="MOJ1446" s="111"/>
      <c r="MOK1446" s="111"/>
      <c r="MOL1446" s="111"/>
      <c r="MOM1446" s="111"/>
      <c r="MON1446" s="111"/>
      <c r="MOO1446" s="111"/>
      <c r="MOP1446" s="111"/>
      <c r="MOQ1446" s="111"/>
      <c r="MOR1446" s="111"/>
      <c r="MOS1446" s="111"/>
      <c r="MOT1446" s="111"/>
      <c r="MOU1446" s="111"/>
      <c r="MOV1446" s="111"/>
      <c r="MOW1446" s="111"/>
      <c r="MOX1446" s="111"/>
      <c r="MOY1446" s="111"/>
      <c r="MOZ1446" s="111"/>
      <c r="MPA1446" s="111"/>
      <c r="MPB1446" s="111"/>
      <c r="MPC1446" s="111"/>
      <c r="MPD1446" s="111"/>
      <c r="MPE1446" s="111"/>
      <c r="MPF1446" s="111"/>
      <c r="MPG1446" s="111"/>
      <c r="MPH1446" s="111"/>
      <c r="MPI1446" s="111"/>
      <c r="MPJ1446" s="111"/>
      <c r="MPK1446" s="111"/>
      <c r="MPL1446" s="111"/>
      <c r="MPM1446" s="111"/>
      <c r="MPN1446" s="111"/>
      <c r="MPO1446" s="111"/>
      <c r="MPP1446" s="111"/>
      <c r="MPQ1446" s="111"/>
      <c r="MPR1446" s="111"/>
      <c r="MPS1446" s="111"/>
      <c r="MPT1446" s="111"/>
      <c r="MPU1446" s="111"/>
      <c r="MPV1446" s="111"/>
      <c r="MPW1446" s="111"/>
      <c r="MPX1446" s="111"/>
      <c r="MPY1446" s="111"/>
      <c r="MPZ1446" s="111"/>
      <c r="MQA1446" s="111"/>
      <c r="MQB1446" s="111"/>
      <c r="MQC1446" s="111"/>
      <c r="MQD1446" s="111"/>
      <c r="MQE1446" s="111"/>
      <c r="MQF1446" s="111"/>
      <c r="MQG1446" s="111"/>
      <c r="MQH1446" s="111"/>
      <c r="MQI1446" s="111"/>
      <c r="MQJ1446" s="111"/>
      <c r="MQK1446" s="111"/>
      <c r="MQL1446" s="111"/>
      <c r="MQM1446" s="111"/>
      <c r="MQN1446" s="111"/>
      <c r="MQO1446" s="111"/>
      <c r="MQP1446" s="111"/>
      <c r="MQQ1446" s="111"/>
      <c r="MQR1446" s="111"/>
      <c r="MQS1446" s="111"/>
      <c r="MQT1446" s="111"/>
      <c r="MQU1446" s="111"/>
      <c r="MQV1446" s="111"/>
      <c r="MQW1446" s="111"/>
      <c r="MQX1446" s="111"/>
      <c r="MQY1446" s="111"/>
      <c r="MQZ1446" s="111"/>
      <c r="MRA1446" s="111"/>
      <c r="MRB1446" s="111"/>
      <c r="MRC1446" s="111"/>
      <c r="MRD1446" s="111"/>
      <c r="MRE1446" s="111"/>
      <c r="MRF1446" s="111"/>
      <c r="MRG1446" s="111"/>
      <c r="MRH1446" s="111"/>
      <c r="MRI1446" s="111"/>
      <c r="MRJ1446" s="111"/>
      <c r="MRK1446" s="111"/>
      <c r="MRL1446" s="111"/>
      <c r="MRM1446" s="111"/>
      <c r="MRN1446" s="111"/>
      <c r="MRO1446" s="111"/>
      <c r="MRP1446" s="111"/>
      <c r="MRQ1446" s="111"/>
      <c r="MRR1446" s="111"/>
      <c r="MRS1446" s="111"/>
      <c r="MRT1446" s="111"/>
      <c r="MRU1446" s="111"/>
      <c r="MRV1446" s="111"/>
      <c r="MRW1446" s="111"/>
      <c r="MRX1446" s="111"/>
      <c r="MRY1446" s="111"/>
      <c r="MRZ1446" s="111"/>
      <c r="MSA1446" s="111"/>
      <c r="MSB1446" s="111"/>
      <c r="MSC1446" s="111"/>
      <c r="MSD1446" s="111"/>
      <c r="MSE1446" s="111"/>
      <c r="MSF1446" s="111"/>
      <c r="MSG1446" s="111"/>
      <c r="MSH1446" s="111"/>
      <c r="MSI1446" s="111"/>
      <c r="MSJ1446" s="111"/>
      <c r="MSK1446" s="111"/>
      <c r="MSL1446" s="111"/>
      <c r="MSM1446" s="111"/>
      <c r="MSN1446" s="111"/>
      <c r="MSO1446" s="111"/>
      <c r="MSP1446" s="111"/>
      <c r="MSQ1446" s="111"/>
      <c r="MSR1446" s="111"/>
      <c r="MSS1446" s="111"/>
      <c r="MST1446" s="111"/>
      <c r="MSU1446" s="111"/>
      <c r="MSV1446" s="111"/>
      <c r="MSW1446" s="111"/>
      <c r="MSX1446" s="111"/>
      <c r="MSY1446" s="111"/>
      <c r="MSZ1446" s="111"/>
      <c r="MTA1446" s="111"/>
      <c r="MTB1446" s="111"/>
      <c r="MTC1446" s="111"/>
      <c r="MTD1446" s="111"/>
      <c r="MTE1446" s="111"/>
      <c r="MTF1446" s="111"/>
      <c r="MTG1446" s="111"/>
      <c r="MTH1446" s="111"/>
      <c r="MTI1446" s="111"/>
      <c r="MTJ1446" s="111"/>
      <c r="MTK1446" s="111"/>
      <c r="MTL1446" s="111"/>
      <c r="MTM1446" s="111"/>
      <c r="MTN1446" s="111"/>
      <c r="MTO1446" s="111"/>
      <c r="MTP1446" s="111"/>
      <c r="MTQ1446" s="111"/>
      <c r="MTR1446" s="111"/>
      <c r="MTS1446" s="111"/>
      <c r="MTT1446" s="111"/>
      <c r="MTU1446" s="111"/>
      <c r="MTV1446" s="111"/>
      <c r="MTW1446" s="111"/>
      <c r="MTX1446" s="111"/>
      <c r="MTY1446" s="111"/>
      <c r="MTZ1446" s="111"/>
      <c r="MUA1446" s="111"/>
      <c r="MUB1446" s="111"/>
      <c r="MUC1446" s="111"/>
      <c r="MUD1446" s="111"/>
      <c r="MUE1446" s="111"/>
      <c r="MUF1446" s="111"/>
      <c r="MUG1446" s="111"/>
      <c r="MUH1446" s="111"/>
      <c r="MUI1446" s="111"/>
      <c r="MUJ1446" s="111"/>
      <c r="MUK1446" s="111"/>
      <c r="MUL1446" s="111"/>
      <c r="MUM1446" s="111"/>
      <c r="MUN1446" s="111"/>
      <c r="MUO1446" s="111"/>
      <c r="MUP1446" s="111"/>
      <c r="MUQ1446" s="111"/>
      <c r="MUR1446" s="111"/>
      <c r="MUS1446" s="111"/>
      <c r="MUT1446" s="111"/>
      <c r="MUU1446" s="111"/>
      <c r="MUV1446" s="111"/>
      <c r="MUW1446" s="111"/>
      <c r="MUX1446" s="111"/>
      <c r="MUY1446" s="111"/>
      <c r="MUZ1446" s="111"/>
      <c r="MVA1446" s="111"/>
      <c r="MVB1446" s="111"/>
      <c r="MVC1446" s="111"/>
      <c r="MVD1446" s="111"/>
      <c r="MVE1446" s="111"/>
      <c r="MVF1446" s="111"/>
      <c r="MVG1446" s="111"/>
      <c r="MVH1446" s="111"/>
      <c r="MVI1446" s="111"/>
      <c r="MVJ1446" s="111"/>
      <c r="MVK1446" s="111"/>
      <c r="MVL1446" s="111"/>
      <c r="MVM1446" s="111"/>
      <c r="MVN1446" s="111"/>
      <c r="MVO1446" s="111"/>
      <c r="MVP1446" s="111"/>
      <c r="MVQ1446" s="111"/>
      <c r="MVR1446" s="111"/>
      <c r="MVS1446" s="111"/>
      <c r="MVT1446" s="111"/>
      <c r="MVU1446" s="111"/>
      <c r="MVV1446" s="111"/>
      <c r="MVW1446" s="111"/>
      <c r="MVX1446" s="111"/>
      <c r="MVY1446" s="111"/>
      <c r="MVZ1446" s="111"/>
      <c r="MWA1446" s="111"/>
      <c r="MWB1446" s="111"/>
      <c r="MWC1446" s="111"/>
      <c r="MWD1446" s="111"/>
      <c r="MWE1446" s="111"/>
      <c r="MWF1446" s="111"/>
      <c r="MWG1446" s="111"/>
      <c r="MWH1446" s="111"/>
      <c r="MWI1446" s="111"/>
      <c r="MWJ1446" s="111"/>
      <c r="MWK1446" s="111"/>
      <c r="MWL1446" s="111"/>
      <c r="MWM1446" s="111"/>
      <c r="MWN1446" s="111"/>
      <c r="MWO1446" s="111"/>
      <c r="MWP1446" s="111"/>
      <c r="MWQ1446" s="111"/>
      <c r="MWR1446" s="111"/>
      <c r="MWS1446" s="111"/>
      <c r="MWT1446" s="111"/>
      <c r="MWU1446" s="111"/>
      <c r="MWV1446" s="111"/>
      <c r="MWW1446" s="111"/>
      <c r="MWX1446" s="111"/>
      <c r="MWY1446" s="111"/>
      <c r="MWZ1446" s="111"/>
      <c r="MXA1446" s="111"/>
      <c r="MXB1446" s="111"/>
      <c r="MXC1446" s="111"/>
      <c r="MXD1446" s="111"/>
      <c r="MXE1446" s="111"/>
      <c r="MXF1446" s="111"/>
      <c r="MXG1446" s="111"/>
      <c r="MXH1446" s="111"/>
      <c r="MXI1446" s="111"/>
      <c r="MXJ1446" s="111"/>
      <c r="MXK1446" s="111"/>
      <c r="MXL1446" s="111"/>
      <c r="MXM1446" s="111"/>
      <c r="MXN1446" s="111"/>
      <c r="MXO1446" s="111"/>
      <c r="MXP1446" s="111"/>
      <c r="MXQ1446" s="111"/>
      <c r="MXR1446" s="111"/>
      <c r="MXS1446" s="111"/>
      <c r="MXT1446" s="111"/>
      <c r="MXU1446" s="111"/>
      <c r="MXV1446" s="111"/>
      <c r="MXW1446" s="111"/>
      <c r="MXX1446" s="111"/>
      <c r="MXY1446" s="111"/>
      <c r="MXZ1446" s="111"/>
      <c r="MYA1446" s="111"/>
      <c r="MYB1446" s="111"/>
      <c r="MYC1446" s="111"/>
      <c r="MYD1446" s="111"/>
      <c r="MYE1446" s="111"/>
      <c r="MYF1446" s="111"/>
      <c r="MYG1446" s="111"/>
      <c r="MYH1446" s="111"/>
      <c r="MYI1446" s="111"/>
      <c r="MYJ1446" s="111"/>
      <c r="MYK1446" s="111"/>
      <c r="MYL1446" s="111"/>
      <c r="MYM1446" s="111"/>
      <c r="MYN1446" s="111"/>
      <c r="MYO1446" s="111"/>
      <c r="MYP1446" s="111"/>
      <c r="MYQ1446" s="111"/>
      <c r="MYR1446" s="111"/>
      <c r="MYS1446" s="111"/>
      <c r="MYT1446" s="111"/>
      <c r="MYU1446" s="111"/>
      <c r="MYV1446" s="111"/>
      <c r="MYW1446" s="111"/>
      <c r="MYX1446" s="111"/>
      <c r="MYY1446" s="111"/>
      <c r="MYZ1446" s="111"/>
      <c r="MZA1446" s="111"/>
      <c r="MZB1446" s="111"/>
      <c r="MZC1446" s="111"/>
      <c r="MZD1446" s="111"/>
      <c r="MZE1446" s="111"/>
      <c r="MZF1446" s="111"/>
      <c r="MZG1446" s="111"/>
      <c r="MZH1446" s="111"/>
      <c r="MZI1446" s="111"/>
      <c r="MZJ1446" s="111"/>
      <c r="MZK1446" s="111"/>
      <c r="MZL1446" s="111"/>
      <c r="MZM1446" s="111"/>
      <c r="MZN1446" s="111"/>
      <c r="MZO1446" s="111"/>
      <c r="MZP1446" s="111"/>
      <c r="MZQ1446" s="111"/>
      <c r="MZR1446" s="111"/>
      <c r="MZS1446" s="111"/>
      <c r="MZT1446" s="111"/>
      <c r="MZU1446" s="111"/>
      <c r="MZV1446" s="111"/>
      <c r="MZW1446" s="111"/>
      <c r="MZX1446" s="111"/>
      <c r="MZY1446" s="111"/>
      <c r="MZZ1446" s="111"/>
      <c r="NAA1446" s="111"/>
      <c r="NAB1446" s="111"/>
      <c r="NAC1446" s="111"/>
      <c r="NAD1446" s="111"/>
      <c r="NAE1446" s="111"/>
      <c r="NAF1446" s="111"/>
      <c r="NAG1446" s="111"/>
      <c r="NAH1446" s="111"/>
      <c r="NAI1446" s="111"/>
      <c r="NAJ1446" s="111"/>
      <c r="NAK1446" s="111"/>
      <c r="NAL1446" s="111"/>
      <c r="NAM1446" s="111"/>
      <c r="NAN1446" s="111"/>
      <c r="NAO1446" s="111"/>
      <c r="NAP1446" s="111"/>
      <c r="NAQ1446" s="111"/>
      <c r="NAR1446" s="111"/>
      <c r="NAS1446" s="111"/>
      <c r="NAT1446" s="111"/>
      <c r="NAU1446" s="111"/>
      <c r="NAV1446" s="111"/>
      <c r="NAW1446" s="111"/>
      <c r="NAX1446" s="111"/>
      <c r="NAY1446" s="111"/>
      <c r="NAZ1446" s="111"/>
      <c r="NBA1446" s="111"/>
      <c r="NBB1446" s="111"/>
      <c r="NBC1446" s="111"/>
      <c r="NBD1446" s="111"/>
      <c r="NBE1446" s="111"/>
      <c r="NBF1446" s="111"/>
      <c r="NBG1446" s="111"/>
      <c r="NBH1446" s="111"/>
      <c r="NBI1446" s="111"/>
      <c r="NBJ1446" s="111"/>
      <c r="NBK1446" s="111"/>
      <c r="NBL1446" s="111"/>
      <c r="NBM1446" s="111"/>
      <c r="NBN1446" s="111"/>
      <c r="NBO1446" s="111"/>
      <c r="NBP1446" s="111"/>
      <c r="NBQ1446" s="111"/>
      <c r="NBR1446" s="111"/>
      <c r="NBS1446" s="111"/>
      <c r="NBT1446" s="111"/>
      <c r="NBU1446" s="111"/>
      <c r="NBV1446" s="111"/>
      <c r="NBW1446" s="111"/>
      <c r="NBX1446" s="111"/>
      <c r="NBY1446" s="111"/>
      <c r="NBZ1446" s="111"/>
      <c r="NCA1446" s="111"/>
      <c r="NCB1446" s="111"/>
      <c r="NCC1446" s="111"/>
      <c r="NCD1446" s="111"/>
      <c r="NCE1446" s="111"/>
      <c r="NCF1446" s="111"/>
      <c r="NCG1446" s="111"/>
      <c r="NCH1446" s="111"/>
      <c r="NCI1446" s="111"/>
      <c r="NCJ1446" s="111"/>
      <c r="NCK1446" s="111"/>
      <c r="NCL1446" s="111"/>
      <c r="NCM1446" s="111"/>
      <c r="NCN1446" s="111"/>
      <c r="NCO1446" s="111"/>
      <c r="NCP1446" s="111"/>
      <c r="NCQ1446" s="111"/>
      <c r="NCR1446" s="111"/>
      <c r="NCS1446" s="111"/>
      <c r="NCT1446" s="111"/>
      <c r="NCU1446" s="111"/>
      <c r="NCV1446" s="111"/>
      <c r="NCW1446" s="111"/>
      <c r="NCX1446" s="111"/>
      <c r="NCY1446" s="111"/>
      <c r="NCZ1446" s="111"/>
      <c r="NDA1446" s="111"/>
      <c r="NDB1446" s="111"/>
      <c r="NDC1446" s="111"/>
      <c r="NDD1446" s="111"/>
      <c r="NDE1446" s="111"/>
      <c r="NDF1446" s="111"/>
      <c r="NDG1446" s="111"/>
      <c r="NDH1446" s="111"/>
      <c r="NDI1446" s="111"/>
      <c r="NDJ1446" s="111"/>
      <c r="NDK1446" s="111"/>
      <c r="NDL1446" s="111"/>
      <c r="NDM1446" s="111"/>
      <c r="NDN1446" s="111"/>
      <c r="NDO1446" s="111"/>
      <c r="NDP1446" s="111"/>
      <c r="NDQ1446" s="111"/>
      <c r="NDR1446" s="111"/>
      <c r="NDS1446" s="111"/>
      <c r="NDT1446" s="111"/>
      <c r="NDU1446" s="111"/>
      <c r="NDV1446" s="111"/>
      <c r="NDW1446" s="111"/>
      <c r="NDX1446" s="111"/>
      <c r="NDY1446" s="111"/>
      <c r="NDZ1446" s="111"/>
      <c r="NEA1446" s="111"/>
      <c r="NEB1446" s="111"/>
      <c r="NEC1446" s="111"/>
      <c r="NED1446" s="111"/>
      <c r="NEE1446" s="111"/>
      <c r="NEF1446" s="111"/>
      <c r="NEG1446" s="111"/>
      <c r="NEH1446" s="111"/>
      <c r="NEI1446" s="111"/>
      <c r="NEJ1446" s="111"/>
      <c r="NEK1446" s="111"/>
      <c r="NEL1446" s="111"/>
      <c r="NEM1446" s="111"/>
      <c r="NEN1446" s="111"/>
      <c r="NEO1446" s="111"/>
      <c r="NEP1446" s="111"/>
      <c r="NEQ1446" s="111"/>
      <c r="NER1446" s="111"/>
      <c r="NES1446" s="111"/>
      <c r="NET1446" s="111"/>
      <c r="NEU1446" s="111"/>
      <c r="NEV1446" s="111"/>
      <c r="NEW1446" s="111"/>
      <c r="NEX1446" s="111"/>
      <c r="NEY1446" s="111"/>
      <c r="NEZ1446" s="111"/>
      <c r="NFA1446" s="111"/>
      <c r="NFB1446" s="111"/>
      <c r="NFC1446" s="111"/>
      <c r="NFD1446" s="111"/>
      <c r="NFE1446" s="111"/>
      <c r="NFF1446" s="111"/>
      <c r="NFG1446" s="111"/>
      <c r="NFH1446" s="111"/>
      <c r="NFI1446" s="111"/>
      <c r="NFJ1446" s="111"/>
      <c r="NFK1446" s="111"/>
      <c r="NFL1446" s="111"/>
      <c r="NFM1446" s="111"/>
      <c r="NFN1446" s="111"/>
      <c r="NFO1446" s="111"/>
      <c r="NFP1446" s="111"/>
      <c r="NFQ1446" s="111"/>
      <c r="NFR1446" s="111"/>
      <c r="NFS1446" s="111"/>
      <c r="NFT1446" s="111"/>
      <c r="NFU1446" s="111"/>
      <c r="NFV1446" s="111"/>
      <c r="NFW1446" s="111"/>
      <c r="NFX1446" s="111"/>
      <c r="NFY1446" s="111"/>
      <c r="NFZ1446" s="111"/>
      <c r="NGA1446" s="111"/>
      <c r="NGB1446" s="111"/>
      <c r="NGC1446" s="111"/>
      <c r="NGD1446" s="111"/>
      <c r="NGE1446" s="111"/>
      <c r="NGF1446" s="111"/>
      <c r="NGG1446" s="111"/>
      <c r="NGH1446" s="111"/>
      <c r="NGI1446" s="111"/>
      <c r="NGJ1446" s="111"/>
      <c r="NGK1446" s="111"/>
      <c r="NGL1446" s="111"/>
      <c r="NGM1446" s="111"/>
      <c r="NGN1446" s="111"/>
      <c r="NGO1446" s="111"/>
      <c r="NGP1446" s="111"/>
      <c r="NGQ1446" s="111"/>
      <c r="NGR1446" s="111"/>
      <c r="NGS1446" s="111"/>
      <c r="NGT1446" s="111"/>
      <c r="NGU1446" s="111"/>
      <c r="NGV1446" s="111"/>
      <c r="NGW1446" s="111"/>
      <c r="NGX1446" s="111"/>
      <c r="NGY1446" s="111"/>
      <c r="NGZ1446" s="111"/>
      <c r="NHA1446" s="111"/>
      <c r="NHB1446" s="111"/>
      <c r="NHC1446" s="111"/>
      <c r="NHD1446" s="111"/>
      <c r="NHE1446" s="111"/>
      <c r="NHF1446" s="111"/>
      <c r="NHG1446" s="111"/>
      <c r="NHH1446" s="111"/>
      <c r="NHI1446" s="111"/>
      <c r="NHJ1446" s="111"/>
      <c r="NHK1446" s="111"/>
      <c r="NHL1446" s="111"/>
      <c r="NHM1446" s="111"/>
      <c r="NHN1446" s="111"/>
      <c r="NHO1446" s="111"/>
      <c r="NHP1446" s="111"/>
      <c r="NHQ1446" s="111"/>
      <c r="NHR1446" s="111"/>
      <c r="NHS1446" s="111"/>
      <c r="NHT1446" s="111"/>
      <c r="NHU1446" s="111"/>
      <c r="NHV1446" s="111"/>
      <c r="NHW1446" s="111"/>
      <c r="NHX1446" s="111"/>
      <c r="NHY1446" s="111"/>
      <c r="NHZ1446" s="111"/>
      <c r="NIA1446" s="111"/>
      <c r="NIB1446" s="111"/>
      <c r="NIC1446" s="111"/>
      <c r="NID1446" s="111"/>
      <c r="NIE1446" s="111"/>
      <c r="NIF1446" s="111"/>
      <c r="NIG1446" s="111"/>
      <c r="NIH1446" s="111"/>
      <c r="NII1446" s="111"/>
      <c r="NIJ1446" s="111"/>
      <c r="NIK1446" s="111"/>
      <c r="NIL1446" s="111"/>
      <c r="NIM1446" s="111"/>
      <c r="NIN1446" s="111"/>
      <c r="NIO1446" s="111"/>
      <c r="NIP1446" s="111"/>
      <c r="NIQ1446" s="111"/>
      <c r="NIR1446" s="111"/>
      <c r="NIS1446" s="111"/>
      <c r="NIT1446" s="111"/>
      <c r="NIU1446" s="111"/>
      <c r="NIV1446" s="111"/>
      <c r="NIW1446" s="111"/>
      <c r="NIX1446" s="111"/>
      <c r="NIY1446" s="111"/>
      <c r="NIZ1446" s="111"/>
      <c r="NJA1446" s="111"/>
      <c r="NJB1446" s="111"/>
      <c r="NJC1446" s="111"/>
      <c r="NJD1446" s="111"/>
      <c r="NJE1446" s="111"/>
      <c r="NJF1446" s="111"/>
      <c r="NJG1446" s="111"/>
      <c r="NJH1446" s="111"/>
      <c r="NJI1446" s="111"/>
      <c r="NJJ1446" s="111"/>
      <c r="NJK1446" s="111"/>
      <c r="NJL1446" s="111"/>
      <c r="NJM1446" s="111"/>
      <c r="NJN1446" s="111"/>
      <c r="NJO1446" s="111"/>
      <c r="NJP1446" s="111"/>
      <c r="NJQ1446" s="111"/>
      <c r="NJR1446" s="111"/>
      <c r="NJS1446" s="111"/>
      <c r="NJT1446" s="111"/>
      <c r="NJU1446" s="111"/>
      <c r="NJV1446" s="111"/>
      <c r="NJW1446" s="111"/>
      <c r="NJX1446" s="111"/>
      <c r="NJY1446" s="111"/>
      <c r="NJZ1446" s="111"/>
      <c r="NKA1446" s="111"/>
      <c r="NKB1446" s="111"/>
      <c r="NKC1446" s="111"/>
      <c r="NKD1446" s="111"/>
      <c r="NKE1446" s="111"/>
      <c r="NKF1446" s="111"/>
      <c r="NKG1446" s="111"/>
      <c r="NKH1446" s="111"/>
      <c r="NKI1446" s="111"/>
      <c r="NKJ1446" s="111"/>
      <c r="NKK1446" s="111"/>
      <c r="NKL1446" s="111"/>
      <c r="NKM1446" s="111"/>
      <c r="NKN1446" s="111"/>
      <c r="NKO1446" s="111"/>
      <c r="NKP1446" s="111"/>
      <c r="NKQ1446" s="111"/>
      <c r="NKR1446" s="111"/>
      <c r="NKS1446" s="111"/>
      <c r="NKT1446" s="111"/>
      <c r="NKU1446" s="111"/>
      <c r="NKV1446" s="111"/>
      <c r="NKW1446" s="111"/>
      <c r="NKX1446" s="111"/>
      <c r="NKY1446" s="111"/>
      <c r="NKZ1446" s="111"/>
      <c r="NLA1446" s="111"/>
      <c r="NLB1446" s="111"/>
      <c r="NLC1446" s="111"/>
      <c r="NLD1446" s="111"/>
      <c r="NLE1446" s="111"/>
      <c r="NLF1446" s="111"/>
      <c r="NLG1446" s="111"/>
      <c r="NLH1446" s="111"/>
      <c r="NLI1446" s="111"/>
      <c r="NLJ1446" s="111"/>
      <c r="NLK1446" s="111"/>
      <c r="NLL1446" s="111"/>
      <c r="NLM1446" s="111"/>
      <c r="NLN1446" s="111"/>
      <c r="NLO1446" s="111"/>
      <c r="NLP1446" s="111"/>
      <c r="NLQ1446" s="111"/>
      <c r="NLR1446" s="111"/>
      <c r="NLS1446" s="111"/>
      <c r="NLT1446" s="111"/>
      <c r="NLU1446" s="111"/>
      <c r="NLV1446" s="111"/>
      <c r="NLW1446" s="111"/>
      <c r="NLX1446" s="111"/>
      <c r="NLY1446" s="111"/>
      <c r="NLZ1446" s="111"/>
      <c r="NMA1446" s="111"/>
      <c r="NMB1446" s="111"/>
      <c r="NMC1446" s="111"/>
      <c r="NMD1446" s="111"/>
      <c r="NME1446" s="111"/>
      <c r="NMF1446" s="111"/>
      <c r="NMG1446" s="111"/>
      <c r="NMH1446" s="111"/>
      <c r="NMI1446" s="111"/>
      <c r="NMJ1446" s="111"/>
      <c r="NMK1446" s="111"/>
      <c r="NML1446" s="111"/>
      <c r="NMM1446" s="111"/>
      <c r="NMN1446" s="111"/>
      <c r="NMO1446" s="111"/>
      <c r="NMP1446" s="111"/>
      <c r="NMQ1446" s="111"/>
      <c r="NMR1446" s="111"/>
      <c r="NMS1446" s="111"/>
      <c r="NMT1446" s="111"/>
      <c r="NMU1446" s="111"/>
      <c r="NMV1446" s="111"/>
      <c r="NMW1446" s="111"/>
      <c r="NMX1446" s="111"/>
      <c r="NMY1446" s="111"/>
      <c r="NMZ1446" s="111"/>
      <c r="NNA1446" s="111"/>
      <c r="NNB1446" s="111"/>
      <c r="NNC1446" s="111"/>
      <c r="NND1446" s="111"/>
      <c r="NNE1446" s="111"/>
      <c r="NNF1446" s="111"/>
      <c r="NNG1446" s="111"/>
      <c r="NNH1446" s="111"/>
      <c r="NNI1446" s="111"/>
      <c r="NNJ1446" s="111"/>
      <c r="NNK1446" s="111"/>
      <c r="NNL1446" s="111"/>
      <c r="NNM1446" s="111"/>
      <c r="NNN1446" s="111"/>
      <c r="NNO1446" s="111"/>
      <c r="NNP1446" s="111"/>
      <c r="NNQ1446" s="111"/>
      <c r="NNR1446" s="111"/>
      <c r="NNS1446" s="111"/>
      <c r="NNT1446" s="111"/>
      <c r="NNU1446" s="111"/>
      <c r="NNV1446" s="111"/>
      <c r="NNW1446" s="111"/>
      <c r="NNX1446" s="111"/>
      <c r="NNY1446" s="111"/>
      <c r="NNZ1446" s="111"/>
      <c r="NOA1446" s="111"/>
      <c r="NOB1446" s="111"/>
      <c r="NOC1446" s="111"/>
      <c r="NOD1446" s="111"/>
      <c r="NOE1446" s="111"/>
      <c r="NOF1446" s="111"/>
      <c r="NOG1446" s="111"/>
      <c r="NOH1446" s="111"/>
      <c r="NOI1446" s="111"/>
      <c r="NOJ1446" s="111"/>
      <c r="NOK1446" s="111"/>
      <c r="NOL1446" s="111"/>
      <c r="NOM1446" s="111"/>
      <c r="NON1446" s="111"/>
      <c r="NOO1446" s="111"/>
      <c r="NOP1446" s="111"/>
      <c r="NOQ1446" s="111"/>
      <c r="NOR1446" s="111"/>
      <c r="NOS1446" s="111"/>
      <c r="NOT1446" s="111"/>
      <c r="NOU1446" s="111"/>
      <c r="NOV1446" s="111"/>
      <c r="NOW1446" s="111"/>
      <c r="NOX1446" s="111"/>
      <c r="NOY1446" s="111"/>
      <c r="NOZ1446" s="111"/>
      <c r="NPA1446" s="111"/>
      <c r="NPB1446" s="111"/>
      <c r="NPC1446" s="111"/>
      <c r="NPD1446" s="111"/>
      <c r="NPE1446" s="111"/>
      <c r="NPF1446" s="111"/>
      <c r="NPG1446" s="111"/>
      <c r="NPH1446" s="111"/>
      <c r="NPI1446" s="111"/>
      <c r="NPJ1446" s="111"/>
      <c r="NPK1446" s="111"/>
      <c r="NPL1446" s="111"/>
      <c r="NPM1446" s="111"/>
      <c r="NPN1446" s="111"/>
      <c r="NPO1446" s="111"/>
      <c r="NPP1446" s="111"/>
      <c r="NPQ1446" s="111"/>
      <c r="NPR1446" s="111"/>
      <c r="NPS1446" s="111"/>
      <c r="NPT1446" s="111"/>
      <c r="NPU1446" s="111"/>
      <c r="NPV1446" s="111"/>
      <c r="NPW1446" s="111"/>
      <c r="NPX1446" s="111"/>
      <c r="NPY1446" s="111"/>
      <c r="NPZ1446" s="111"/>
      <c r="NQA1446" s="111"/>
      <c r="NQB1446" s="111"/>
      <c r="NQC1446" s="111"/>
      <c r="NQD1446" s="111"/>
      <c r="NQE1446" s="111"/>
      <c r="NQF1446" s="111"/>
      <c r="NQG1446" s="111"/>
      <c r="NQH1446" s="111"/>
      <c r="NQI1446" s="111"/>
      <c r="NQJ1446" s="111"/>
      <c r="NQK1446" s="111"/>
      <c r="NQL1446" s="111"/>
      <c r="NQM1446" s="111"/>
      <c r="NQN1446" s="111"/>
      <c r="NQO1446" s="111"/>
      <c r="NQP1446" s="111"/>
      <c r="NQQ1446" s="111"/>
      <c r="NQR1446" s="111"/>
      <c r="NQS1446" s="111"/>
      <c r="NQT1446" s="111"/>
      <c r="NQU1446" s="111"/>
      <c r="NQV1446" s="111"/>
      <c r="NQW1446" s="111"/>
      <c r="NQX1446" s="111"/>
      <c r="NQY1446" s="111"/>
      <c r="NQZ1446" s="111"/>
      <c r="NRA1446" s="111"/>
      <c r="NRB1446" s="111"/>
      <c r="NRC1446" s="111"/>
      <c r="NRD1446" s="111"/>
      <c r="NRE1446" s="111"/>
      <c r="NRF1446" s="111"/>
      <c r="NRG1446" s="111"/>
      <c r="NRH1446" s="111"/>
      <c r="NRI1446" s="111"/>
      <c r="NRJ1446" s="111"/>
      <c r="NRK1446" s="111"/>
      <c r="NRL1446" s="111"/>
      <c r="NRM1446" s="111"/>
      <c r="NRN1446" s="111"/>
      <c r="NRO1446" s="111"/>
      <c r="NRP1446" s="111"/>
      <c r="NRQ1446" s="111"/>
      <c r="NRR1446" s="111"/>
      <c r="NRS1446" s="111"/>
      <c r="NRT1446" s="111"/>
      <c r="NRU1446" s="111"/>
      <c r="NRV1446" s="111"/>
      <c r="NRW1446" s="111"/>
      <c r="NRX1446" s="111"/>
      <c r="NRY1446" s="111"/>
      <c r="NRZ1446" s="111"/>
      <c r="NSA1446" s="111"/>
      <c r="NSB1446" s="111"/>
      <c r="NSC1446" s="111"/>
      <c r="NSD1446" s="111"/>
      <c r="NSE1446" s="111"/>
      <c r="NSF1446" s="111"/>
      <c r="NSG1446" s="111"/>
      <c r="NSH1446" s="111"/>
      <c r="NSI1446" s="111"/>
      <c r="NSJ1446" s="111"/>
      <c r="NSK1446" s="111"/>
      <c r="NSL1446" s="111"/>
      <c r="NSM1446" s="111"/>
      <c r="NSN1446" s="111"/>
      <c r="NSO1446" s="111"/>
      <c r="NSP1446" s="111"/>
      <c r="NSQ1446" s="111"/>
      <c r="NSR1446" s="111"/>
      <c r="NSS1446" s="111"/>
      <c r="NST1446" s="111"/>
      <c r="NSU1446" s="111"/>
      <c r="NSV1446" s="111"/>
      <c r="NSW1446" s="111"/>
      <c r="NSX1446" s="111"/>
      <c r="NSY1446" s="111"/>
      <c r="NSZ1446" s="111"/>
      <c r="NTA1446" s="111"/>
      <c r="NTB1446" s="111"/>
      <c r="NTC1446" s="111"/>
      <c r="NTD1446" s="111"/>
      <c r="NTE1446" s="111"/>
      <c r="NTF1446" s="111"/>
      <c r="NTG1446" s="111"/>
      <c r="NTH1446" s="111"/>
      <c r="NTI1446" s="111"/>
      <c r="NTJ1446" s="111"/>
      <c r="NTK1446" s="111"/>
      <c r="NTL1446" s="111"/>
      <c r="NTM1446" s="111"/>
      <c r="NTN1446" s="111"/>
      <c r="NTO1446" s="111"/>
      <c r="NTP1446" s="111"/>
      <c r="NTQ1446" s="111"/>
      <c r="NTR1446" s="111"/>
      <c r="NTS1446" s="111"/>
      <c r="NTT1446" s="111"/>
      <c r="NTU1446" s="111"/>
      <c r="NTV1446" s="111"/>
      <c r="NTW1446" s="111"/>
      <c r="NTX1446" s="111"/>
      <c r="NTY1446" s="111"/>
      <c r="NTZ1446" s="111"/>
      <c r="NUA1446" s="111"/>
      <c r="NUB1446" s="111"/>
      <c r="NUC1446" s="111"/>
      <c r="NUD1446" s="111"/>
      <c r="NUE1446" s="111"/>
      <c r="NUF1446" s="111"/>
      <c r="NUG1446" s="111"/>
      <c r="NUH1446" s="111"/>
      <c r="NUI1446" s="111"/>
      <c r="NUJ1446" s="111"/>
      <c r="NUK1446" s="111"/>
      <c r="NUL1446" s="111"/>
      <c r="NUM1446" s="111"/>
      <c r="NUN1446" s="111"/>
      <c r="NUO1446" s="111"/>
      <c r="NUP1446" s="111"/>
      <c r="NUQ1446" s="111"/>
      <c r="NUR1446" s="111"/>
      <c r="NUS1446" s="111"/>
      <c r="NUT1446" s="111"/>
      <c r="NUU1446" s="111"/>
      <c r="NUV1446" s="111"/>
      <c r="NUW1446" s="111"/>
      <c r="NUX1446" s="111"/>
      <c r="NUY1446" s="111"/>
      <c r="NUZ1446" s="111"/>
      <c r="NVA1446" s="111"/>
      <c r="NVB1446" s="111"/>
      <c r="NVC1446" s="111"/>
      <c r="NVD1446" s="111"/>
      <c r="NVE1446" s="111"/>
      <c r="NVF1446" s="111"/>
      <c r="NVG1446" s="111"/>
      <c r="NVH1446" s="111"/>
      <c r="NVI1446" s="111"/>
      <c r="NVJ1446" s="111"/>
      <c r="NVK1446" s="111"/>
      <c r="NVL1446" s="111"/>
      <c r="NVM1446" s="111"/>
      <c r="NVN1446" s="111"/>
      <c r="NVO1446" s="111"/>
      <c r="NVP1446" s="111"/>
      <c r="NVQ1446" s="111"/>
      <c r="NVR1446" s="111"/>
      <c r="NVS1446" s="111"/>
      <c r="NVT1446" s="111"/>
      <c r="NVU1446" s="111"/>
      <c r="NVV1446" s="111"/>
      <c r="NVW1446" s="111"/>
      <c r="NVX1446" s="111"/>
      <c r="NVY1446" s="111"/>
      <c r="NVZ1446" s="111"/>
      <c r="NWA1446" s="111"/>
      <c r="NWB1446" s="111"/>
      <c r="NWC1446" s="111"/>
      <c r="NWD1446" s="111"/>
      <c r="NWE1446" s="111"/>
      <c r="NWF1446" s="111"/>
      <c r="NWG1446" s="111"/>
      <c r="NWH1446" s="111"/>
      <c r="NWI1446" s="111"/>
      <c r="NWJ1446" s="111"/>
      <c r="NWK1446" s="111"/>
      <c r="NWL1446" s="111"/>
      <c r="NWM1446" s="111"/>
      <c r="NWN1446" s="111"/>
      <c r="NWO1446" s="111"/>
      <c r="NWP1446" s="111"/>
      <c r="NWQ1446" s="111"/>
      <c r="NWR1446" s="111"/>
      <c r="NWS1446" s="111"/>
      <c r="NWT1446" s="111"/>
      <c r="NWU1446" s="111"/>
      <c r="NWV1446" s="111"/>
      <c r="NWW1446" s="111"/>
      <c r="NWX1446" s="111"/>
      <c r="NWY1446" s="111"/>
      <c r="NWZ1446" s="111"/>
      <c r="NXA1446" s="111"/>
      <c r="NXB1446" s="111"/>
      <c r="NXC1446" s="111"/>
      <c r="NXD1446" s="111"/>
      <c r="NXE1446" s="111"/>
      <c r="NXF1446" s="111"/>
      <c r="NXG1446" s="111"/>
      <c r="NXH1446" s="111"/>
      <c r="NXI1446" s="111"/>
      <c r="NXJ1446" s="111"/>
      <c r="NXK1446" s="111"/>
      <c r="NXL1446" s="111"/>
      <c r="NXM1446" s="111"/>
      <c r="NXN1446" s="111"/>
      <c r="NXO1446" s="111"/>
      <c r="NXP1446" s="111"/>
      <c r="NXQ1446" s="111"/>
      <c r="NXR1446" s="111"/>
      <c r="NXS1446" s="111"/>
      <c r="NXT1446" s="111"/>
      <c r="NXU1446" s="111"/>
      <c r="NXV1446" s="111"/>
      <c r="NXW1446" s="111"/>
      <c r="NXX1446" s="111"/>
      <c r="NXY1446" s="111"/>
      <c r="NXZ1446" s="111"/>
      <c r="NYA1446" s="111"/>
      <c r="NYB1446" s="111"/>
      <c r="NYC1446" s="111"/>
      <c r="NYD1446" s="111"/>
      <c r="NYE1446" s="111"/>
      <c r="NYF1446" s="111"/>
      <c r="NYG1446" s="111"/>
      <c r="NYH1446" s="111"/>
      <c r="NYI1446" s="111"/>
      <c r="NYJ1446" s="111"/>
      <c r="NYK1446" s="111"/>
      <c r="NYL1446" s="111"/>
      <c r="NYM1446" s="111"/>
      <c r="NYN1446" s="111"/>
      <c r="NYO1446" s="111"/>
      <c r="NYP1446" s="111"/>
      <c r="NYQ1446" s="111"/>
      <c r="NYR1446" s="111"/>
      <c r="NYS1446" s="111"/>
      <c r="NYT1446" s="111"/>
      <c r="NYU1446" s="111"/>
      <c r="NYV1446" s="111"/>
      <c r="NYW1446" s="111"/>
      <c r="NYX1446" s="111"/>
      <c r="NYY1446" s="111"/>
      <c r="NYZ1446" s="111"/>
      <c r="NZA1446" s="111"/>
      <c r="NZB1446" s="111"/>
      <c r="NZC1446" s="111"/>
      <c r="NZD1446" s="111"/>
      <c r="NZE1446" s="111"/>
      <c r="NZF1446" s="111"/>
      <c r="NZG1446" s="111"/>
      <c r="NZH1446" s="111"/>
      <c r="NZI1446" s="111"/>
      <c r="NZJ1446" s="111"/>
      <c r="NZK1446" s="111"/>
      <c r="NZL1446" s="111"/>
      <c r="NZM1446" s="111"/>
      <c r="NZN1446" s="111"/>
      <c r="NZO1446" s="111"/>
      <c r="NZP1446" s="111"/>
      <c r="NZQ1446" s="111"/>
      <c r="NZR1446" s="111"/>
      <c r="NZS1446" s="111"/>
      <c r="NZT1446" s="111"/>
      <c r="NZU1446" s="111"/>
      <c r="NZV1446" s="111"/>
      <c r="NZW1446" s="111"/>
      <c r="NZX1446" s="111"/>
      <c r="NZY1446" s="111"/>
      <c r="NZZ1446" s="111"/>
      <c r="OAA1446" s="111"/>
      <c r="OAB1446" s="111"/>
      <c r="OAC1446" s="111"/>
      <c r="OAD1446" s="111"/>
      <c r="OAE1446" s="111"/>
      <c r="OAF1446" s="111"/>
      <c r="OAG1446" s="111"/>
      <c r="OAH1446" s="111"/>
      <c r="OAI1446" s="111"/>
      <c r="OAJ1446" s="111"/>
      <c r="OAK1446" s="111"/>
      <c r="OAL1446" s="111"/>
      <c r="OAM1446" s="111"/>
      <c r="OAN1446" s="111"/>
      <c r="OAO1446" s="111"/>
      <c r="OAP1446" s="111"/>
      <c r="OAQ1446" s="111"/>
      <c r="OAR1446" s="111"/>
      <c r="OAS1446" s="111"/>
      <c r="OAT1446" s="111"/>
      <c r="OAU1446" s="111"/>
      <c r="OAV1446" s="111"/>
      <c r="OAW1446" s="111"/>
      <c r="OAX1446" s="111"/>
      <c r="OAY1446" s="111"/>
      <c r="OAZ1446" s="111"/>
      <c r="OBA1446" s="111"/>
      <c r="OBB1446" s="111"/>
      <c r="OBC1446" s="111"/>
      <c r="OBD1446" s="111"/>
      <c r="OBE1446" s="111"/>
      <c r="OBF1446" s="111"/>
      <c r="OBG1446" s="111"/>
      <c r="OBH1446" s="111"/>
      <c r="OBI1446" s="111"/>
      <c r="OBJ1446" s="111"/>
      <c r="OBK1446" s="111"/>
      <c r="OBL1446" s="111"/>
      <c r="OBM1446" s="111"/>
      <c r="OBN1446" s="111"/>
      <c r="OBO1446" s="111"/>
      <c r="OBP1446" s="111"/>
      <c r="OBQ1446" s="111"/>
      <c r="OBR1446" s="111"/>
      <c r="OBS1446" s="111"/>
      <c r="OBT1446" s="111"/>
      <c r="OBU1446" s="111"/>
      <c r="OBV1446" s="111"/>
      <c r="OBW1446" s="111"/>
      <c r="OBX1446" s="111"/>
      <c r="OBY1446" s="111"/>
      <c r="OBZ1446" s="111"/>
      <c r="OCA1446" s="111"/>
      <c r="OCB1446" s="111"/>
      <c r="OCC1446" s="111"/>
      <c r="OCD1446" s="111"/>
      <c r="OCE1446" s="111"/>
      <c r="OCF1446" s="111"/>
      <c r="OCG1446" s="111"/>
      <c r="OCH1446" s="111"/>
      <c r="OCI1446" s="111"/>
      <c r="OCJ1446" s="111"/>
      <c r="OCK1446" s="111"/>
      <c r="OCL1446" s="111"/>
      <c r="OCM1446" s="111"/>
      <c r="OCN1446" s="111"/>
      <c r="OCO1446" s="111"/>
      <c r="OCP1446" s="111"/>
      <c r="OCQ1446" s="111"/>
      <c r="OCR1446" s="111"/>
      <c r="OCS1446" s="111"/>
      <c r="OCT1446" s="111"/>
      <c r="OCU1446" s="111"/>
      <c r="OCV1446" s="111"/>
      <c r="OCW1446" s="111"/>
      <c r="OCX1446" s="111"/>
      <c r="OCY1446" s="111"/>
      <c r="OCZ1446" s="111"/>
      <c r="ODA1446" s="111"/>
      <c r="ODB1446" s="111"/>
      <c r="ODC1446" s="111"/>
      <c r="ODD1446" s="111"/>
      <c r="ODE1446" s="111"/>
      <c r="ODF1446" s="111"/>
      <c r="ODG1446" s="111"/>
      <c r="ODH1446" s="111"/>
      <c r="ODI1446" s="111"/>
      <c r="ODJ1446" s="111"/>
      <c r="ODK1446" s="111"/>
      <c r="ODL1446" s="111"/>
      <c r="ODM1446" s="111"/>
      <c r="ODN1446" s="111"/>
      <c r="ODO1446" s="111"/>
      <c r="ODP1446" s="111"/>
      <c r="ODQ1446" s="111"/>
      <c r="ODR1446" s="111"/>
      <c r="ODS1446" s="111"/>
      <c r="ODT1446" s="111"/>
      <c r="ODU1446" s="111"/>
      <c r="ODV1446" s="111"/>
      <c r="ODW1446" s="111"/>
      <c r="ODX1446" s="111"/>
      <c r="ODY1446" s="111"/>
      <c r="ODZ1446" s="111"/>
      <c r="OEA1446" s="111"/>
      <c r="OEB1446" s="111"/>
      <c r="OEC1446" s="111"/>
      <c r="OED1446" s="111"/>
      <c r="OEE1446" s="111"/>
      <c r="OEF1446" s="111"/>
      <c r="OEG1446" s="111"/>
      <c r="OEH1446" s="111"/>
      <c r="OEI1446" s="111"/>
      <c r="OEJ1446" s="111"/>
      <c r="OEK1446" s="111"/>
      <c r="OEL1446" s="111"/>
      <c r="OEM1446" s="111"/>
      <c r="OEN1446" s="111"/>
      <c r="OEO1446" s="111"/>
      <c r="OEP1446" s="111"/>
      <c r="OEQ1446" s="111"/>
      <c r="OER1446" s="111"/>
      <c r="OES1446" s="111"/>
      <c r="OET1446" s="111"/>
      <c r="OEU1446" s="111"/>
      <c r="OEV1446" s="111"/>
      <c r="OEW1446" s="111"/>
      <c r="OEX1446" s="111"/>
      <c r="OEY1446" s="111"/>
      <c r="OEZ1446" s="111"/>
      <c r="OFA1446" s="111"/>
      <c r="OFB1446" s="111"/>
      <c r="OFC1446" s="111"/>
      <c r="OFD1446" s="111"/>
      <c r="OFE1446" s="111"/>
      <c r="OFF1446" s="111"/>
      <c r="OFG1446" s="111"/>
      <c r="OFH1446" s="111"/>
      <c r="OFI1446" s="111"/>
      <c r="OFJ1446" s="111"/>
      <c r="OFK1446" s="111"/>
      <c r="OFL1446" s="111"/>
      <c r="OFM1446" s="111"/>
      <c r="OFN1446" s="111"/>
      <c r="OFO1446" s="111"/>
      <c r="OFP1446" s="111"/>
      <c r="OFQ1446" s="111"/>
      <c r="OFR1446" s="111"/>
      <c r="OFS1446" s="111"/>
      <c r="OFT1446" s="111"/>
      <c r="OFU1446" s="111"/>
      <c r="OFV1446" s="111"/>
      <c r="OFW1446" s="111"/>
      <c r="OFX1446" s="111"/>
      <c r="OFY1446" s="111"/>
      <c r="OFZ1446" s="111"/>
      <c r="OGA1446" s="111"/>
      <c r="OGB1446" s="111"/>
      <c r="OGC1446" s="111"/>
      <c r="OGD1446" s="111"/>
      <c r="OGE1446" s="111"/>
      <c r="OGF1446" s="111"/>
      <c r="OGG1446" s="111"/>
      <c r="OGH1446" s="111"/>
      <c r="OGI1446" s="111"/>
      <c r="OGJ1446" s="111"/>
      <c r="OGK1446" s="111"/>
      <c r="OGL1446" s="111"/>
      <c r="OGM1446" s="111"/>
      <c r="OGN1446" s="111"/>
      <c r="OGO1446" s="111"/>
      <c r="OGP1446" s="111"/>
      <c r="OGQ1446" s="111"/>
      <c r="OGR1446" s="111"/>
      <c r="OGS1446" s="111"/>
      <c r="OGT1446" s="111"/>
      <c r="OGU1446" s="111"/>
      <c r="OGV1446" s="111"/>
      <c r="OGW1446" s="111"/>
      <c r="OGX1446" s="111"/>
      <c r="OGY1446" s="111"/>
      <c r="OGZ1446" s="111"/>
      <c r="OHA1446" s="111"/>
      <c r="OHB1446" s="111"/>
      <c r="OHC1446" s="111"/>
      <c r="OHD1446" s="111"/>
      <c r="OHE1446" s="111"/>
      <c r="OHF1446" s="111"/>
      <c r="OHG1446" s="111"/>
      <c r="OHH1446" s="111"/>
      <c r="OHI1446" s="111"/>
      <c r="OHJ1446" s="111"/>
      <c r="OHK1446" s="111"/>
      <c r="OHL1446" s="111"/>
      <c r="OHM1446" s="111"/>
      <c r="OHN1446" s="111"/>
      <c r="OHO1446" s="111"/>
      <c r="OHP1446" s="111"/>
      <c r="OHQ1446" s="111"/>
      <c r="OHR1446" s="111"/>
      <c r="OHS1446" s="111"/>
      <c r="OHT1446" s="111"/>
      <c r="OHU1446" s="111"/>
      <c r="OHV1446" s="111"/>
      <c r="OHW1446" s="111"/>
      <c r="OHX1446" s="111"/>
      <c r="OHY1446" s="111"/>
      <c r="OHZ1446" s="111"/>
      <c r="OIA1446" s="111"/>
      <c r="OIB1446" s="111"/>
      <c r="OIC1446" s="111"/>
      <c r="OID1446" s="111"/>
      <c r="OIE1446" s="111"/>
      <c r="OIF1446" s="111"/>
      <c r="OIG1446" s="111"/>
      <c r="OIH1446" s="111"/>
      <c r="OII1446" s="111"/>
      <c r="OIJ1446" s="111"/>
      <c r="OIK1446" s="111"/>
      <c r="OIL1446" s="111"/>
      <c r="OIM1446" s="111"/>
      <c r="OIN1446" s="111"/>
      <c r="OIO1446" s="111"/>
      <c r="OIP1446" s="111"/>
      <c r="OIQ1446" s="111"/>
      <c r="OIR1446" s="111"/>
      <c r="OIS1446" s="111"/>
      <c r="OIT1446" s="111"/>
      <c r="OIU1446" s="111"/>
      <c r="OIV1446" s="111"/>
      <c r="OIW1446" s="111"/>
      <c r="OIX1446" s="111"/>
      <c r="OIY1446" s="111"/>
      <c r="OIZ1446" s="111"/>
      <c r="OJA1446" s="111"/>
      <c r="OJB1446" s="111"/>
      <c r="OJC1446" s="111"/>
      <c r="OJD1446" s="111"/>
      <c r="OJE1446" s="111"/>
      <c r="OJF1446" s="111"/>
      <c r="OJG1446" s="111"/>
      <c r="OJH1446" s="111"/>
      <c r="OJI1446" s="111"/>
      <c r="OJJ1446" s="111"/>
      <c r="OJK1446" s="111"/>
      <c r="OJL1446" s="111"/>
      <c r="OJM1446" s="111"/>
      <c r="OJN1446" s="111"/>
      <c r="OJO1446" s="111"/>
      <c r="OJP1446" s="111"/>
      <c r="OJQ1446" s="111"/>
      <c r="OJR1446" s="111"/>
      <c r="OJS1446" s="111"/>
      <c r="OJT1446" s="111"/>
      <c r="OJU1446" s="111"/>
      <c r="OJV1446" s="111"/>
      <c r="OJW1446" s="111"/>
      <c r="OJX1446" s="111"/>
      <c r="OJY1446" s="111"/>
      <c r="OJZ1446" s="111"/>
      <c r="OKA1446" s="111"/>
      <c r="OKB1446" s="111"/>
      <c r="OKC1446" s="111"/>
      <c r="OKD1446" s="111"/>
      <c r="OKE1446" s="111"/>
      <c r="OKF1446" s="111"/>
      <c r="OKG1446" s="111"/>
      <c r="OKH1446" s="111"/>
      <c r="OKI1446" s="111"/>
      <c r="OKJ1446" s="111"/>
      <c r="OKK1446" s="111"/>
      <c r="OKL1446" s="111"/>
      <c r="OKM1446" s="111"/>
      <c r="OKN1446" s="111"/>
      <c r="OKO1446" s="111"/>
      <c r="OKP1446" s="111"/>
      <c r="OKQ1446" s="111"/>
      <c r="OKR1446" s="111"/>
      <c r="OKS1446" s="111"/>
      <c r="OKT1446" s="111"/>
      <c r="OKU1446" s="111"/>
      <c r="OKV1446" s="111"/>
      <c r="OKW1446" s="111"/>
      <c r="OKX1446" s="111"/>
      <c r="OKY1446" s="111"/>
      <c r="OKZ1446" s="111"/>
      <c r="OLA1446" s="111"/>
      <c r="OLB1446" s="111"/>
      <c r="OLC1446" s="111"/>
      <c r="OLD1446" s="111"/>
      <c r="OLE1446" s="111"/>
      <c r="OLF1446" s="111"/>
      <c r="OLG1446" s="111"/>
      <c r="OLH1446" s="111"/>
      <c r="OLI1446" s="111"/>
      <c r="OLJ1446" s="111"/>
      <c r="OLK1446" s="111"/>
      <c r="OLL1446" s="111"/>
      <c r="OLM1446" s="111"/>
      <c r="OLN1446" s="111"/>
      <c r="OLO1446" s="111"/>
      <c r="OLP1446" s="111"/>
      <c r="OLQ1446" s="111"/>
      <c r="OLR1446" s="111"/>
      <c r="OLS1446" s="111"/>
      <c r="OLT1446" s="111"/>
      <c r="OLU1446" s="111"/>
      <c r="OLV1446" s="111"/>
      <c r="OLW1446" s="111"/>
      <c r="OLX1446" s="111"/>
      <c r="OLY1446" s="111"/>
      <c r="OLZ1446" s="111"/>
      <c r="OMA1446" s="111"/>
      <c r="OMB1446" s="111"/>
      <c r="OMC1446" s="111"/>
      <c r="OMD1446" s="111"/>
      <c r="OME1446" s="111"/>
      <c r="OMF1446" s="111"/>
      <c r="OMG1446" s="111"/>
      <c r="OMH1446" s="111"/>
      <c r="OMI1446" s="111"/>
      <c r="OMJ1446" s="111"/>
      <c r="OMK1446" s="111"/>
      <c r="OML1446" s="111"/>
      <c r="OMM1446" s="111"/>
      <c r="OMN1446" s="111"/>
      <c r="OMO1446" s="111"/>
      <c r="OMP1446" s="111"/>
      <c r="OMQ1446" s="111"/>
      <c r="OMR1446" s="111"/>
      <c r="OMS1446" s="111"/>
      <c r="OMT1446" s="111"/>
      <c r="OMU1446" s="111"/>
      <c r="OMV1446" s="111"/>
      <c r="OMW1446" s="111"/>
      <c r="OMX1446" s="111"/>
      <c r="OMY1446" s="111"/>
      <c r="OMZ1446" s="111"/>
      <c r="ONA1446" s="111"/>
      <c r="ONB1446" s="111"/>
      <c r="ONC1446" s="111"/>
      <c r="OND1446" s="111"/>
      <c r="ONE1446" s="111"/>
      <c r="ONF1446" s="111"/>
      <c r="ONG1446" s="111"/>
      <c r="ONH1446" s="111"/>
      <c r="ONI1446" s="111"/>
      <c r="ONJ1446" s="111"/>
      <c r="ONK1446" s="111"/>
      <c r="ONL1446" s="111"/>
      <c r="ONM1446" s="111"/>
      <c r="ONN1446" s="111"/>
      <c r="ONO1446" s="111"/>
      <c r="ONP1446" s="111"/>
      <c r="ONQ1446" s="111"/>
      <c r="ONR1446" s="111"/>
      <c r="ONS1446" s="111"/>
      <c r="ONT1446" s="111"/>
      <c r="ONU1446" s="111"/>
      <c r="ONV1446" s="111"/>
      <c r="ONW1446" s="111"/>
      <c r="ONX1446" s="111"/>
      <c r="ONY1446" s="111"/>
      <c r="ONZ1446" s="111"/>
      <c r="OOA1446" s="111"/>
      <c r="OOB1446" s="111"/>
      <c r="OOC1446" s="111"/>
      <c r="OOD1446" s="111"/>
      <c r="OOE1446" s="111"/>
      <c r="OOF1446" s="111"/>
      <c r="OOG1446" s="111"/>
      <c r="OOH1446" s="111"/>
      <c r="OOI1446" s="111"/>
      <c r="OOJ1446" s="111"/>
      <c r="OOK1446" s="111"/>
      <c r="OOL1446" s="111"/>
      <c r="OOM1446" s="111"/>
      <c r="OON1446" s="111"/>
      <c r="OOO1446" s="111"/>
      <c r="OOP1446" s="111"/>
      <c r="OOQ1446" s="111"/>
      <c r="OOR1446" s="111"/>
      <c r="OOS1446" s="111"/>
      <c r="OOT1446" s="111"/>
      <c r="OOU1446" s="111"/>
      <c r="OOV1446" s="111"/>
      <c r="OOW1446" s="111"/>
      <c r="OOX1446" s="111"/>
      <c r="OOY1446" s="111"/>
      <c r="OOZ1446" s="111"/>
      <c r="OPA1446" s="111"/>
      <c r="OPB1446" s="111"/>
      <c r="OPC1446" s="111"/>
      <c r="OPD1446" s="111"/>
      <c r="OPE1446" s="111"/>
      <c r="OPF1446" s="111"/>
      <c r="OPG1446" s="111"/>
      <c r="OPH1446" s="111"/>
      <c r="OPI1446" s="111"/>
      <c r="OPJ1446" s="111"/>
      <c r="OPK1446" s="111"/>
      <c r="OPL1446" s="111"/>
      <c r="OPM1446" s="111"/>
      <c r="OPN1446" s="111"/>
      <c r="OPO1446" s="111"/>
      <c r="OPP1446" s="111"/>
      <c r="OPQ1446" s="111"/>
      <c r="OPR1446" s="111"/>
      <c r="OPS1446" s="111"/>
      <c r="OPT1446" s="111"/>
      <c r="OPU1446" s="111"/>
      <c r="OPV1446" s="111"/>
      <c r="OPW1446" s="111"/>
      <c r="OPX1446" s="111"/>
      <c r="OPY1446" s="111"/>
      <c r="OPZ1446" s="111"/>
      <c r="OQA1446" s="111"/>
      <c r="OQB1446" s="111"/>
      <c r="OQC1446" s="111"/>
      <c r="OQD1446" s="111"/>
      <c r="OQE1446" s="111"/>
      <c r="OQF1446" s="111"/>
      <c r="OQG1446" s="111"/>
      <c r="OQH1446" s="111"/>
      <c r="OQI1446" s="111"/>
      <c r="OQJ1446" s="111"/>
      <c r="OQK1446" s="111"/>
      <c r="OQL1446" s="111"/>
      <c r="OQM1446" s="111"/>
      <c r="OQN1446" s="111"/>
      <c r="OQO1446" s="111"/>
      <c r="OQP1446" s="111"/>
      <c r="OQQ1446" s="111"/>
      <c r="OQR1446" s="111"/>
      <c r="OQS1446" s="111"/>
      <c r="OQT1446" s="111"/>
      <c r="OQU1446" s="111"/>
      <c r="OQV1446" s="111"/>
      <c r="OQW1446" s="111"/>
      <c r="OQX1446" s="111"/>
      <c r="OQY1446" s="111"/>
      <c r="OQZ1446" s="111"/>
      <c r="ORA1446" s="111"/>
      <c r="ORB1446" s="111"/>
      <c r="ORC1446" s="111"/>
      <c r="ORD1446" s="111"/>
      <c r="ORE1446" s="111"/>
      <c r="ORF1446" s="111"/>
      <c r="ORG1446" s="111"/>
      <c r="ORH1446" s="111"/>
      <c r="ORI1446" s="111"/>
      <c r="ORJ1446" s="111"/>
      <c r="ORK1446" s="111"/>
      <c r="ORL1446" s="111"/>
      <c r="ORM1446" s="111"/>
      <c r="ORN1446" s="111"/>
      <c r="ORO1446" s="111"/>
      <c r="ORP1446" s="111"/>
      <c r="ORQ1446" s="111"/>
      <c r="ORR1446" s="111"/>
      <c r="ORS1446" s="111"/>
      <c r="ORT1446" s="111"/>
      <c r="ORU1446" s="111"/>
      <c r="ORV1446" s="111"/>
      <c r="ORW1446" s="111"/>
      <c r="ORX1446" s="111"/>
      <c r="ORY1446" s="111"/>
      <c r="ORZ1446" s="111"/>
      <c r="OSA1446" s="111"/>
      <c r="OSB1446" s="111"/>
      <c r="OSC1446" s="111"/>
      <c r="OSD1446" s="111"/>
      <c r="OSE1446" s="111"/>
      <c r="OSF1446" s="111"/>
      <c r="OSG1446" s="111"/>
      <c r="OSH1446" s="111"/>
      <c r="OSI1446" s="111"/>
      <c r="OSJ1446" s="111"/>
      <c r="OSK1446" s="111"/>
      <c r="OSL1446" s="111"/>
      <c r="OSM1446" s="111"/>
      <c r="OSN1446" s="111"/>
      <c r="OSO1446" s="111"/>
      <c r="OSP1446" s="111"/>
      <c r="OSQ1446" s="111"/>
      <c r="OSR1446" s="111"/>
      <c r="OSS1446" s="111"/>
      <c r="OST1446" s="111"/>
      <c r="OSU1446" s="111"/>
      <c r="OSV1446" s="111"/>
      <c r="OSW1446" s="111"/>
      <c r="OSX1446" s="111"/>
      <c r="OSY1446" s="111"/>
      <c r="OSZ1446" s="111"/>
      <c r="OTA1446" s="111"/>
      <c r="OTB1446" s="111"/>
      <c r="OTC1446" s="111"/>
      <c r="OTD1446" s="111"/>
      <c r="OTE1446" s="111"/>
      <c r="OTF1446" s="111"/>
      <c r="OTG1446" s="111"/>
      <c r="OTH1446" s="111"/>
      <c r="OTI1446" s="111"/>
      <c r="OTJ1446" s="111"/>
      <c r="OTK1446" s="111"/>
      <c r="OTL1446" s="111"/>
      <c r="OTM1446" s="111"/>
      <c r="OTN1446" s="111"/>
      <c r="OTO1446" s="111"/>
      <c r="OTP1446" s="111"/>
      <c r="OTQ1446" s="111"/>
      <c r="OTR1446" s="111"/>
      <c r="OTS1446" s="111"/>
      <c r="OTT1446" s="111"/>
      <c r="OTU1446" s="111"/>
      <c r="OTV1446" s="111"/>
      <c r="OTW1446" s="111"/>
      <c r="OTX1446" s="111"/>
      <c r="OTY1446" s="111"/>
      <c r="OTZ1446" s="111"/>
      <c r="OUA1446" s="111"/>
      <c r="OUB1446" s="111"/>
      <c r="OUC1446" s="111"/>
      <c r="OUD1446" s="111"/>
      <c r="OUE1446" s="111"/>
      <c r="OUF1446" s="111"/>
      <c r="OUG1446" s="111"/>
      <c r="OUH1446" s="111"/>
      <c r="OUI1446" s="111"/>
      <c r="OUJ1446" s="111"/>
      <c r="OUK1446" s="111"/>
      <c r="OUL1446" s="111"/>
      <c r="OUM1446" s="111"/>
      <c r="OUN1446" s="111"/>
      <c r="OUO1446" s="111"/>
      <c r="OUP1446" s="111"/>
      <c r="OUQ1446" s="111"/>
      <c r="OUR1446" s="111"/>
      <c r="OUS1446" s="111"/>
      <c r="OUT1446" s="111"/>
      <c r="OUU1446" s="111"/>
      <c r="OUV1446" s="111"/>
      <c r="OUW1446" s="111"/>
      <c r="OUX1446" s="111"/>
      <c r="OUY1446" s="111"/>
      <c r="OUZ1446" s="111"/>
      <c r="OVA1446" s="111"/>
      <c r="OVB1446" s="111"/>
      <c r="OVC1446" s="111"/>
      <c r="OVD1446" s="111"/>
      <c r="OVE1446" s="111"/>
      <c r="OVF1446" s="111"/>
      <c r="OVG1446" s="111"/>
      <c r="OVH1446" s="111"/>
      <c r="OVI1446" s="111"/>
      <c r="OVJ1446" s="111"/>
      <c r="OVK1446" s="111"/>
      <c r="OVL1446" s="111"/>
      <c r="OVM1446" s="111"/>
      <c r="OVN1446" s="111"/>
      <c r="OVO1446" s="111"/>
      <c r="OVP1446" s="111"/>
      <c r="OVQ1446" s="111"/>
      <c r="OVR1446" s="111"/>
      <c r="OVS1446" s="111"/>
      <c r="OVT1446" s="111"/>
      <c r="OVU1446" s="111"/>
      <c r="OVV1446" s="111"/>
      <c r="OVW1446" s="111"/>
      <c r="OVX1446" s="111"/>
      <c r="OVY1446" s="111"/>
      <c r="OVZ1446" s="111"/>
      <c r="OWA1446" s="111"/>
      <c r="OWB1446" s="111"/>
      <c r="OWC1446" s="111"/>
      <c r="OWD1446" s="111"/>
      <c r="OWE1446" s="111"/>
      <c r="OWF1446" s="111"/>
      <c r="OWG1446" s="111"/>
      <c r="OWH1446" s="111"/>
      <c r="OWI1446" s="111"/>
      <c r="OWJ1446" s="111"/>
      <c r="OWK1446" s="111"/>
      <c r="OWL1446" s="111"/>
      <c r="OWM1446" s="111"/>
      <c r="OWN1446" s="111"/>
      <c r="OWO1446" s="111"/>
      <c r="OWP1446" s="111"/>
      <c r="OWQ1446" s="111"/>
      <c r="OWR1446" s="111"/>
      <c r="OWS1446" s="111"/>
      <c r="OWT1446" s="111"/>
      <c r="OWU1446" s="111"/>
      <c r="OWV1446" s="111"/>
      <c r="OWW1446" s="111"/>
      <c r="OWX1446" s="111"/>
      <c r="OWY1446" s="111"/>
      <c r="OWZ1446" s="111"/>
      <c r="OXA1446" s="111"/>
      <c r="OXB1446" s="111"/>
      <c r="OXC1446" s="111"/>
      <c r="OXD1446" s="111"/>
      <c r="OXE1446" s="111"/>
      <c r="OXF1446" s="111"/>
      <c r="OXG1446" s="111"/>
      <c r="OXH1446" s="111"/>
      <c r="OXI1446" s="111"/>
      <c r="OXJ1446" s="111"/>
      <c r="OXK1446" s="111"/>
      <c r="OXL1446" s="111"/>
      <c r="OXM1446" s="111"/>
      <c r="OXN1446" s="111"/>
      <c r="OXO1446" s="111"/>
      <c r="OXP1446" s="111"/>
      <c r="OXQ1446" s="111"/>
      <c r="OXR1446" s="111"/>
      <c r="OXS1446" s="111"/>
      <c r="OXT1446" s="111"/>
      <c r="OXU1446" s="111"/>
      <c r="OXV1446" s="111"/>
      <c r="OXW1446" s="111"/>
      <c r="OXX1446" s="111"/>
      <c r="OXY1446" s="111"/>
      <c r="OXZ1446" s="111"/>
      <c r="OYA1446" s="111"/>
      <c r="OYB1446" s="111"/>
      <c r="OYC1446" s="111"/>
      <c r="OYD1446" s="111"/>
      <c r="OYE1446" s="111"/>
      <c r="OYF1446" s="111"/>
      <c r="OYG1446" s="111"/>
      <c r="OYH1446" s="111"/>
      <c r="OYI1446" s="111"/>
      <c r="OYJ1446" s="111"/>
      <c r="OYK1446" s="111"/>
      <c r="OYL1446" s="111"/>
      <c r="OYM1446" s="111"/>
      <c r="OYN1446" s="111"/>
      <c r="OYO1446" s="111"/>
      <c r="OYP1446" s="111"/>
      <c r="OYQ1446" s="111"/>
      <c r="OYR1446" s="111"/>
      <c r="OYS1446" s="111"/>
      <c r="OYT1446" s="111"/>
      <c r="OYU1446" s="111"/>
      <c r="OYV1446" s="111"/>
      <c r="OYW1446" s="111"/>
      <c r="OYX1446" s="111"/>
      <c r="OYY1446" s="111"/>
      <c r="OYZ1446" s="111"/>
      <c r="OZA1446" s="111"/>
      <c r="OZB1446" s="111"/>
      <c r="OZC1446" s="111"/>
      <c r="OZD1446" s="111"/>
      <c r="OZE1446" s="111"/>
      <c r="OZF1446" s="111"/>
      <c r="OZG1446" s="111"/>
      <c r="OZH1446" s="111"/>
      <c r="OZI1446" s="111"/>
      <c r="OZJ1446" s="111"/>
      <c r="OZK1446" s="111"/>
      <c r="OZL1446" s="111"/>
      <c r="OZM1446" s="111"/>
      <c r="OZN1446" s="111"/>
      <c r="OZO1446" s="111"/>
      <c r="OZP1446" s="111"/>
      <c r="OZQ1446" s="111"/>
      <c r="OZR1446" s="111"/>
      <c r="OZS1446" s="111"/>
      <c r="OZT1446" s="111"/>
      <c r="OZU1446" s="111"/>
      <c r="OZV1446" s="111"/>
      <c r="OZW1446" s="111"/>
      <c r="OZX1446" s="111"/>
      <c r="OZY1446" s="111"/>
      <c r="OZZ1446" s="111"/>
      <c r="PAA1446" s="111"/>
      <c r="PAB1446" s="111"/>
      <c r="PAC1446" s="111"/>
      <c r="PAD1446" s="111"/>
      <c r="PAE1446" s="111"/>
      <c r="PAF1446" s="111"/>
      <c r="PAG1446" s="111"/>
      <c r="PAH1446" s="111"/>
      <c r="PAI1446" s="111"/>
      <c r="PAJ1446" s="111"/>
      <c r="PAK1446" s="111"/>
      <c r="PAL1446" s="111"/>
      <c r="PAM1446" s="111"/>
      <c r="PAN1446" s="111"/>
      <c r="PAO1446" s="111"/>
      <c r="PAP1446" s="111"/>
      <c r="PAQ1446" s="111"/>
      <c r="PAR1446" s="111"/>
      <c r="PAS1446" s="111"/>
      <c r="PAT1446" s="111"/>
      <c r="PAU1446" s="111"/>
      <c r="PAV1446" s="111"/>
      <c r="PAW1446" s="111"/>
      <c r="PAX1446" s="111"/>
      <c r="PAY1446" s="111"/>
      <c r="PAZ1446" s="111"/>
      <c r="PBA1446" s="111"/>
      <c r="PBB1446" s="111"/>
      <c r="PBC1446" s="111"/>
      <c r="PBD1446" s="111"/>
      <c r="PBE1446" s="111"/>
      <c r="PBF1446" s="111"/>
      <c r="PBG1446" s="111"/>
      <c r="PBH1446" s="111"/>
      <c r="PBI1446" s="111"/>
      <c r="PBJ1446" s="111"/>
      <c r="PBK1446" s="111"/>
      <c r="PBL1446" s="111"/>
      <c r="PBM1446" s="111"/>
      <c r="PBN1446" s="111"/>
      <c r="PBO1446" s="111"/>
      <c r="PBP1446" s="111"/>
      <c r="PBQ1446" s="111"/>
      <c r="PBR1446" s="111"/>
      <c r="PBS1446" s="111"/>
      <c r="PBT1446" s="111"/>
      <c r="PBU1446" s="111"/>
      <c r="PBV1446" s="111"/>
      <c r="PBW1446" s="111"/>
      <c r="PBX1446" s="111"/>
      <c r="PBY1446" s="111"/>
      <c r="PBZ1446" s="111"/>
      <c r="PCA1446" s="111"/>
      <c r="PCB1446" s="111"/>
      <c r="PCC1446" s="111"/>
      <c r="PCD1446" s="111"/>
      <c r="PCE1446" s="111"/>
      <c r="PCF1446" s="111"/>
      <c r="PCG1446" s="111"/>
      <c r="PCH1446" s="111"/>
      <c r="PCI1446" s="111"/>
      <c r="PCJ1446" s="111"/>
      <c r="PCK1446" s="111"/>
      <c r="PCL1446" s="111"/>
      <c r="PCM1446" s="111"/>
      <c r="PCN1446" s="111"/>
      <c r="PCO1446" s="111"/>
      <c r="PCP1446" s="111"/>
      <c r="PCQ1446" s="111"/>
      <c r="PCR1446" s="111"/>
      <c r="PCS1446" s="111"/>
      <c r="PCT1446" s="111"/>
      <c r="PCU1446" s="111"/>
      <c r="PCV1446" s="111"/>
      <c r="PCW1446" s="111"/>
      <c r="PCX1446" s="111"/>
      <c r="PCY1446" s="111"/>
      <c r="PCZ1446" s="111"/>
      <c r="PDA1446" s="111"/>
      <c r="PDB1446" s="111"/>
      <c r="PDC1446" s="111"/>
      <c r="PDD1446" s="111"/>
      <c r="PDE1446" s="111"/>
      <c r="PDF1446" s="111"/>
      <c r="PDG1446" s="111"/>
      <c r="PDH1446" s="111"/>
      <c r="PDI1446" s="111"/>
      <c r="PDJ1446" s="111"/>
      <c r="PDK1446" s="111"/>
      <c r="PDL1446" s="111"/>
      <c r="PDM1446" s="111"/>
      <c r="PDN1446" s="111"/>
      <c r="PDO1446" s="111"/>
      <c r="PDP1446" s="111"/>
      <c r="PDQ1446" s="111"/>
      <c r="PDR1446" s="111"/>
      <c r="PDS1446" s="111"/>
      <c r="PDT1446" s="111"/>
      <c r="PDU1446" s="111"/>
      <c r="PDV1446" s="111"/>
      <c r="PDW1446" s="111"/>
      <c r="PDX1446" s="111"/>
      <c r="PDY1446" s="111"/>
      <c r="PDZ1446" s="111"/>
      <c r="PEA1446" s="111"/>
      <c r="PEB1446" s="111"/>
      <c r="PEC1446" s="111"/>
      <c r="PED1446" s="111"/>
      <c r="PEE1446" s="111"/>
      <c r="PEF1446" s="111"/>
      <c r="PEG1446" s="111"/>
      <c r="PEH1446" s="111"/>
      <c r="PEI1446" s="111"/>
      <c r="PEJ1446" s="111"/>
      <c r="PEK1446" s="111"/>
      <c r="PEL1446" s="111"/>
      <c r="PEM1446" s="111"/>
      <c r="PEN1446" s="111"/>
      <c r="PEO1446" s="111"/>
      <c r="PEP1446" s="111"/>
      <c r="PEQ1446" s="111"/>
      <c r="PER1446" s="111"/>
      <c r="PES1446" s="111"/>
      <c r="PET1446" s="111"/>
      <c r="PEU1446" s="111"/>
      <c r="PEV1446" s="111"/>
      <c r="PEW1446" s="111"/>
      <c r="PEX1446" s="111"/>
      <c r="PEY1446" s="111"/>
      <c r="PEZ1446" s="111"/>
      <c r="PFA1446" s="111"/>
      <c r="PFB1446" s="111"/>
      <c r="PFC1446" s="111"/>
      <c r="PFD1446" s="111"/>
      <c r="PFE1446" s="111"/>
      <c r="PFF1446" s="111"/>
      <c r="PFG1446" s="111"/>
      <c r="PFH1446" s="111"/>
      <c r="PFI1446" s="111"/>
      <c r="PFJ1446" s="111"/>
      <c r="PFK1446" s="111"/>
      <c r="PFL1446" s="111"/>
      <c r="PFM1446" s="111"/>
      <c r="PFN1446" s="111"/>
      <c r="PFO1446" s="111"/>
      <c r="PFP1446" s="111"/>
      <c r="PFQ1446" s="111"/>
      <c r="PFR1446" s="111"/>
      <c r="PFS1446" s="111"/>
      <c r="PFT1446" s="111"/>
      <c r="PFU1446" s="111"/>
      <c r="PFV1446" s="111"/>
      <c r="PFW1446" s="111"/>
      <c r="PFX1446" s="111"/>
      <c r="PFY1446" s="111"/>
      <c r="PFZ1446" s="111"/>
      <c r="PGA1446" s="111"/>
      <c r="PGB1446" s="111"/>
      <c r="PGC1446" s="111"/>
      <c r="PGD1446" s="111"/>
      <c r="PGE1446" s="111"/>
      <c r="PGF1446" s="111"/>
      <c r="PGG1446" s="111"/>
      <c r="PGH1446" s="111"/>
      <c r="PGI1446" s="111"/>
      <c r="PGJ1446" s="111"/>
      <c r="PGK1446" s="111"/>
      <c r="PGL1446" s="111"/>
      <c r="PGM1446" s="111"/>
      <c r="PGN1446" s="111"/>
      <c r="PGO1446" s="111"/>
      <c r="PGP1446" s="111"/>
      <c r="PGQ1446" s="111"/>
      <c r="PGR1446" s="111"/>
      <c r="PGS1446" s="111"/>
      <c r="PGT1446" s="111"/>
      <c r="PGU1446" s="111"/>
      <c r="PGV1446" s="111"/>
      <c r="PGW1446" s="111"/>
      <c r="PGX1446" s="111"/>
      <c r="PGY1446" s="111"/>
      <c r="PGZ1446" s="111"/>
      <c r="PHA1446" s="111"/>
      <c r="PHB1446" s="111"/>
      <c r="PHC1446" s="111"/>
      <c r="PHD1446" s="111"/>
      <c r="PHE1446" s="111"/>
      <c r="PHF1446" s="111"/>
      <c r="PHG1446" s="111"/>
      <c r="PHH1446" s="111"/>
      <c r="PHI1446" s="111"/>
      <c r="PHJ1446" s="111"/>
      <c r="PHK1446" s="111"/>
      <c r="PHL1446" s="111"/>
      <c r="PHM1446" s="111"/>
      <c r="PHN1446" s="111"/>
      <c r="PHO1446" s="111"/>
      <c r="PHP1446" s="111"/>
      <c r="PHQ1446" s="111"/>
      <c r="PHR1446" s="111"/>
      <c r="PHS1446" s="111"/>
      <c r="PHT1446" s="111"/>
      <c r="PHU1446" s="111"/>
      <c r="PHV1446" s="111"/>
      <c r="PHW1446" s="111"/>
      <c r="PHX1446" s="111"/>
      <c r="PHY1446" s="111"/>
      <c r="PHZ1446" s="111"/>
      <c r="PIA1446" s="111"/>
      <c r="PIB1446" s="111"/>
      <c r="PIC1446" s="111"/>
      <c r="PID1446" s="111"/>
      <c r="PIE1446" s="111"/>
      <c r="PIF1446" s="111"/>
      <c r="PIG1446" s="111"/>
      <c r="PIH1446" s="111"/>
      <c r="PII1446" s="111"/>
      <c r="PIJ1446" s="111"/>
      <c r="PIK1446" s="111"/>
      <c r="PIL1446" s="111"/>
      <c r="PIM1446" s="111"/>
      <c r="PIN1446" s="111"/>
      <c r="PIO1446" s="111"/>
      <c r="PIP1446" s="111"/>
      <c r="PIQ1446" s="111"/>
      <c r="PIR1446" s="111"/>
      <c r="PIS1446" s="111"/>
      <c r="PIT1446" s="111"/>
      <c r="PIU1446" s="111"/>
      <c r="PIV1446" s="111"/>
      <c r="PIW1446" s="111"/>
      <c r="PIX1446" s="111"/>
      <c r="PIY1446" s="111"/>
      <c r="PIZ1446" s="111"/>
      <c r="PJA1446" s="111"/>
      <c r="PJB1446" s="111"/>
      <c r="PJC1446" s="111"/>
      <c r="PJD1446" s="111"/>
      <c r="PJE1446" s="111"/>
      <c r="PJF1446" s="111"/>
      <c r="PJG1446" s="111"/>
      <c r="PJH1446" s="111"/>
      <c r="PJI1446" s="111"/>
      <c r="PJJ1446" s="111"/>
      <c r="PJK1446" s="111"/>
      <c r="PJL1446" s="111"/>
      <c r="PJM1446" s="111"/>
      <c r="PJN1446" s="111"/>
      <c r="PJO1446" s="111"/>
      <c r="PJP1446" s="111"/>
      <c r="PJQ1446" s="111"/>
      <c r="PJR1446" s="111"/>
      <c r="PJS1446" s="111"/>
      <c r="PJT1446" s="111"/>
      <c r="PJU1446" s="111"/>
      <c r="PJV1446" s="111"/>
      <c r="PJW1446" s="111"/>
      <c r="PJX1446" s="111"/>
      <c r="PJY1446" s="111"/>
      <c r="PJZ1446" s="111"/>
      <c r="PKA1446" s="111"/>
      <c r="PKB1446" s="111"/>
      <c r="PKC1446" s="111"/>
      <c r="PKD1446" s="111"/>
      <c r="PKE1446" s="111"/>
      <c r="PKF1446" s="111"/>
      <c r="PKG1446" s="111"/>
      <c r="PKH1446" s="111"/>
      <c r="PKI1446" s="111"/>
      <c r="PKJ1446" s="111"/>
      <c r="PKK1446" s="111"/>
      <c r="PKL1446" s="111"/>
      <c r="PKM1446" s="111"/>
      <c r="PKN1446" s="111"/>
      <c r="PKO1446" s="111"/>
      <c r="PKP1446" s="111"/>
      <c r="PKQ1446" s="111"/>
      <c r="PKR1446" s="111"/>
      <c r="PKS1446" s="111"/>
      <c r="PKT1446" s="111"/>
      <c r="PKU1446" s="111"/>
      <c r="PKV1446" s="111"/>
      <c r="PKW1446" s="111"/>
      <c r="PKX1446" s="111"/>
      <c r="PKY1446" s="111"/>
      <c r="PKZ1446" s="111"/>
      <c r="PLA1446" s="111"/>
      <c r="PLB1446" s="111"/>
      <c r="PLC1446" s="111"/>
      <c r="PLD1446" s="111"/>
      <c r="PLE1446" s="111"/>
      <c r="PLF1446" s="111"/>
      <c r="PLG1446" s="111"/>
      <c r="PLH1446" s="111"/>
      <c r="PLI1446" s="111"/>
      <c r="PLJ1446" s="111"/>
      <c r="PLK1446" s="111"/>
      <c r="PLL1446" s="111"/>
      <c r="PLM1446" s="111"/>
      <c r="PLN1446" s="111"/>
      <c r="PLO1446" s="111"/>
      <c r="PLP1446" s="111"/>
      <c r="PLQ1446" s="111"/>
      <c r="PLR1446" s="111"/>
      <c r="PLS1446" s="111"/>
      <c r="PLT1446" s="111"/>
      <c r="PLU1446" s="111"/>
      <c r="PLV1446" s="111"/>
      <c r="PLW1446" s="111"/>
      <c r="PLX1446" s="111"/>
      <c r="PLY1446" s="111"/>
      <c r="PLZ1446" s="111"/>
      <c r="PMA1446" s="111"/>
      <c r="PMB1446" s="111"/>
      <c r="PMC1446" s="111"/>
      <c r="PMD1446" s="111"/>
      <c r="PME1446" s="111"/>
      <c r="PMF1446" s="111"/>
      <c r="PMG1446" s="111"/>
      <c r="PMH1446" s="111"/>
      <c r="PMI1446" s="111"/>
      <c r="PMJ1446" s="111"/>
      <c r="PMK1446" s="111"/>
      <c r="PML1446" s="111"/>
      <c r="PMM1446" s="111"/>
      <c r="PMN1446" s="111"/>
      <c r="PMO1446" s="111"/>
      <c r="PMP1446" s="111"/>
      <c r="PMQ1446" s="111"/>
      <c r="PMR1446" s="111"/>
      <c r="PMS1446" s="111"/>
      <c r="PMT1446" s="111"/>
      <c r="PMU1446" s="111"/>
      <c r="PMV1446" s="111"/>
      <c r="PMW1446" s="111"/>
      <c r="PMX1446" s="111"/>
      <c r="PMY1446" s="111"/>
      <c r="PMZ1446" s="111"/>
      <c r="PNA1446" s="111"/>
      <c r="PNB1446" s="111"/>
      <c r="PNC1446" s="111"/>
      <c r="PND1446" s="111"/>
      <c r="PNE1446" s="111"/>
      <c r="PNF1446" s="111"/>
      <c r="PNG1446" s="111"/>
      <c r="PNH1446" s="111"/>
      <c r="PNI1446" s="111"/>
      <c r="PNJ1446" s="111"/>
      <c r="PNK1446" s="111"/>
      <c r="PNL1446" s="111"/>
      <c r="PNM1446" s="111"/>
      <c r="PNN1446" s="111"/>
      <c r="PNO1446" s="111"/>
      <c r="PNP1446" s="111"/>
      <c r="PNQ1446" s="111"/>
      <c r="PNR1446" s="111"/>
      <c r="PNS1446" s="111"/>
      <c r="PNT1446" s="111"/>
      <c r="PNU1446" s="111"/>
      <c r="PNV1446" s="111"/>
      <c r="PNW1446" s="111"/>
      <c r="PNX1446" s="111"/>
      <c r="PNY1446" s="111"/>
      <c r="PNZ1446" s="111"/>
      <c r="POA1446" s="111"/>
      <c r="POB1446" s="111"/>
      <c r="POC1446" s="111"/>
      <c r="POD1446" s="111"/>
      <c r="POE1446" s="111"/>
      <c r="POF1446" s="111"/>
      <c r="POG1446" s="111"/>
      <c r="POH1446" s="111"/>
      <c r="POI1446" s="111"/>
      <c r="POJ1446" s="111"/>
      <c r="POK1446" s="111"/>
      <c r="POL1446" s="111"/>
      <c r="POM1446" s="111"/>
      <c r="PON1446" s="111"/>
      <c r="POO1446" s="111"/>
      <c r="POP1446" s="111"/>
      <c r="POQ1446" s="111"/>
      <c r="POR1446" s="111"/>
      <c r="POS1446" s="111"/>
      <c r="POT1446" s="111"/>
      <c r="POU1446" s="111"/>
      <c r="POV1446" s="111"/>
      <c r="POW1446" s="111"/>
      <c r="POX1446" s="111"/>
      <c r="POY1446" s="111"/>
      <c r="POZ1446" s="111"/>
      <c r="PPA1446" s="111"/>
      <c r="PPB1446" s="111"/>
      <c r="PPC1446" s="111"/>
      <c r="PPD1446" s="111"/>
      <c r="PPE1446" s="111"/>
      <c r="PPF1446" s="111"/>
      <c r="PPG1446" s="111"/>
      <c r="PPH1446" s="111"/>
      <c r="PPI1446" s="111"/>
      <c r="PPJ1446" s="111"/>
      <c r="PPK1446" s="111"/>
      <c r="PPL1446" s="111"/>
      <c r="PPM1446" s="111"/>
      <c r="PPN1446" s="111"/>
      <c r="PPO1446" s="111"/>
      <c r="PPP1446" s="111"/>
      <c r="PPQ1446" s="111"/>
      <c r="PPR1446" s="111"/>
      <c r="PPS1446" s="111"/>
      <c r="PPT1446" s="111"/>
      <c r="PPU1446" s="111"/>
      <c r="PPV1446" s="111"/>
      <c r="PPW1446" s="111"/>
      <c r="PPX1446" s="111"/>
      <c r="PPY1446" s="111"/>
      <c r="PPZ1446" s="111"/>
      <c r="PQA1446" s="111"/>
      <c r="PQB1446" s="111"/>
      <c r="PQC1446" s="111"/>
      <c r="PQD1446" s="111"/>
      <c r="PQE1446" s="111"/>
      <c r="PQF1446" s="111"/>
      <c r="PQG1446" s="111"/>
      <c r="PQH1446" s="111"/>
      <c r="PQI1446" s="111"/>
      <c r="PQJ1446" s="111"/>
      <c r="PQK1446" s="111"/>
      <c r="PQL1446" s="111"/>
      <c r="PQM1446" s="111"/>
      <c r="PQN1446" s="111"/>
      <c r="PQO1446" s="111"/>
      <c r="PQP1446" s="111"/>
      <c r="PQQ1446" s="111"/>
      <c r="PQR1446" s="111"/>
      <c r="PQS1446" s="111"/>
      <c r="PQT1446" s="111"/>
      <c r="PQU1446" s="111"/>
      <c r="PQV1446" s="111"/>
      <c r="PQW1446" s="111"/>
      <c r="PQX1446" s="111"/>
      <c r="PQY1446" s="111"/>
      <c r="PQZ1446" s="111"/>
      <c r="PRA1446" s="111"/>
      <c r="PRB1446" s="111"/>
      <c r="PRC1446" s="111"/>
      <c r="PRD1446" s="111"/>
      <c r="PRE1446" s="111"/>
      <c r="PRF1446" s="111"/>
      <c r="PRG1446" s="111"/>
      <c r="PRH1446" s="111"/>
      <c r="PRI1446" s="111"/>
      <c r="PRJ1446" s="111"/>
      <c r="PRK1446" s="111"/>
      <c r="PRL1446" s="111"/>
      <c r="PRM1446" s="111"/>
      <c r="PRN1446" s="111"/>
      <c r="PRO1446" s="111"/>
      <c r="PRP1446" s="111"/>
      <c r="PRQ1446" s="111"/>
      <c r="PRR1446" s="111"/>
      <c r="PRS1446" s="111"/>
      <c r="PRT1446" s="111"/>
      <c r="PRU1446" s="111"/>
      <c r="PRV1446" s="111"/>
      <c r="PRW1446" s="111"/>
      <c r="PRX1446" s="111"/>
      <c r="PRY1446" s="111"/>
      <c r="PRZ1446" s="111"/>
      <c r="PSA1446" s="111"/>
      <c r="PSB1446" s="111"/>
      <c r="PSC1446" s="111"/>
      <c r="PSD1446" s="111"/>
      <c r="PSE1446" s="111"/>
      <c r="PSF1446" s="111"/>
      <c r="PSG1446" s="111"/>
      <c r="PSH1446" s="111"/>
      <c r="PSI1446" s="111"/>
      <c r="PSJ1446" s="111"/>
      <c r="PSK1446" s="111"/>
      <c r="PSL1446" s="111"/>
      <c r="PSM1446" s="111"/>
      <c r="PSN1446" s="111"/>
      <c r="PSO1446" s="111"/>
      <c r="PSP1446" s="111"/>
      <c r="PSQ1446" s="111"/>
      <c r="PSR1446" s="111"/>
      <c r="PSS1446" s="111"/>
      <c r="PST1446" s="111"/>
      <c r="PSU1446" s="111"/>
      <c r="PSV1446" s="111"/>
      <c r="PSW1446" s="111"/>
      <c r="PSX1446" s="111"/>
      <c r="PSY1446" s="111"/>
      <c r="PSZ1446" s="111"/>
      <c r="PTA1446" s="111"/>
      <c r="PTB1446" s="111"/>
      <c r="PTC1446" s="111"/>
      <c r="PTD1446" s="111"/>
      <c r="PTE1446" s="111"/>
      <c r="PTF1446" s="111"/>
      <c r="PTG1446" s="111"/>
      <c r="PTH1446" s="111"/>
      <c r="PTI1446" s="111"/>
      <c r="PTJ1446" s="111"/>
      <c r="PTK1446" s="111"/>
      <c r="PTL1446" s="111"/>
      <c r="PTM1446" s="111"/>
      <c r="PTN1446" s="111"/>
      <c r="PTO1446" s="111"/>
      <c r="PTP1446" s="111"/>
      <c r="PTQ1446" s="111"/>
      <c r="PTR1446" s="111"/>
      <c r="PTS1446" s="111"/>
      <c r="PTT1446" s="111"/>
      <c r="PTU1446" s="111"/>
      <c r="PTV1446" s="111"/>
      <c r="PTW1446" s="111"/>
      <c r="PTX1446" s="111"/>
      <c r="PTY1446" s="111"/>
      <c r="PTZ1446" s="111"/>
      <c r="PUA1446" s="111"/>
      <c r="PUB1446" s="111"/>
      <c r="PUC1446" s="111"/>
      <c r="PUD1446" s="111"/>
      <c r="PUE1446" s="111"/>
      <c r="PUF1446" s="111"/>
      <c r="PUG1446" s="111"/>
      <c r="PUH1446" s="111"/>
      <c r="PUI1446" s="111"/>
      <c r="PUJ1446" s="111"/>
      <c r="PUK1446" s="111"/>
      <c r="PUL1446" s="111"/>
      <c r="PUM1446" s="111"/>
      <c r="PUN1446" s="111"/>
      <c r="PUO1446" s="111"/>
      <c r="PUP1446" s="111"/>
      <c r="PUQ1446" s="111"/>
      <c r="PUR1446" s="111"/>
      <c r="PUS1446" s="111"/>
      <c r="PUT1446" s="111"/>
      <c r="PUU1446" s="111"/>
      <c r="PUV1446" s="111"/>
      <c r="PUW1446" s="111"/>
      <c r="PUX1446" s="111"/>
      <c r="PUY1446" s="111"/>
      <c r="PUZ1446" s="111"/>
      <c r="PVA1446" s="111"/>
      <c r="PVB1446" s="111"/>
      <c r="PVC1446" s="111"/>
      <c r="PVD1446" s="111"/>
      <c r="PVE1446" s="111"/>
      <c r="PVF1446" s="111"/>
      <c r="PVG1446" s="111"/>
      <c r="PVH1446" s="111"/>
      <c r="PVI1446" s="111"/>
      <c r="PVJ1446" s="111"/>
      <c r="PVK1446" s="111"/>
      <c r="PVL1446" s="111"/>
      <c r="PVM1446" s="111"/>
      <c r="PVN1446" s="111"/>
      <c r="PVO1446" s="111"/>
      <c r="PVP1446" s="111"/>
      <c r="PVQ1446" s="111"/>
      <c r="PVR1446" s="111"/>
      <c r="PVS1446" s="111"/>
      <c r="PVT1446" s="111"/>
      <c r="PVU1446" s="111"/>
      <c r="PVV1446" s="111"/>
      <c r="PVW1446" s="111"/>
      <c r="PVX1446" s="111"/>
      <c r="PVY1446" s="111"/>
      <c r="PVZ1446" s="111"/>
      <c r="PWA1446" s="111"/>
      <c r="PWB1446" s="111"/>
      <c r="PWC1446" s="111"/>
      <c r="PWD1446" s="111"/>
      <c r="PWE1446" s="111"/>
      <c r="PWF1446" s="111"/>
      <c r="PWG1446" s="111"/>
      <c r="PWH1446" s="111"/>
      <c r="PWI1446" s="111"/>
      <c r="PWJ1446" s="111"/>
      <c r="PWK1446" s="111"/>
      <c r="PWL1446" s="111"/>
      <c r="PWM1446" s="111"/>
      <c r="PWN1446" s="111"/>
      <c r="PWO1446" s="111"/>
      <c r="PWP1446" s="111"/>
      <c r="PWQ1446" s="111"/>
      <c r="PWR1446" s="111"/>
      <c r="PWS1446" s="111"/>
      <c r="PWT1446" s="111"/>
      <c r="PWU1446" s="111"/>
      <c r="PWV1446" s="111"/>
      <c r="PWW1446" s="111"/>
      <c r="PWX1446" s="111"/>
      <c r="PWY1446" s="111"/>
      <c r="PWZ1446" s="111"/>
      <c r="PXA1446" s="111"/>
      <c r="PXB1446" s="111"/>
      <c r="PXC1446" s="111"/>
      <c r="PXD1446" s="111"/>
      <c r="PXE1446" s="111"/>
      <c r="PXF1446" s="111"/>
      <c r="PXG1446" s="111"/>
      <c r="PXH1446" s="111"/>
      <c r="PXI1446" s="111"/>
      <c r="PXJ1446" s="111"/>
      <c r="PXK1446" s="111"/>
      <c r="PXL1446" s="111"/>
      <c r="PXM1446" s="111"/>
      <c r="PXN1446" s="111"/>
      <c r="PXO1446" s="111"/>
      <c r="PXP1446" s="111"/>
      <c r="PXQ1446" s="111"/>
      <c r="PXR1446" s="111"/>
      <c r="PXS1446" s="111"/>
      <c r="PXT1446" s="111"/>
      <c r="PXU1446" s="111"/>
      <c r="PXV1446" s="111"/>
      <c r="PXW1446" s="111"/>
      <c r="PXX1446" s="111"/>
      <c r="PXY1446" s="111"/>
      <c r="PXZ1446" s="111"/>
      <c r="PYA1446" s="111"/>
      <c r="PYB1446" s="111"/>
      <c r="PYC1446" s="111"/>
      <c r="PYD1446" s="111"/>
      <c r="PYE1446" s="111"/>
      <c r="PYF1446" s="111"/>
      <c r="PYG1446" s="111"/>
      <c r="PYH1446" s="111"/>
      <c r="PYI1446" s="111"/>
      <c r="PYJ1446" s="111"/>
      <c r="PYK1446" s="111"/>
      <c r="PYL1446" s="111"/>
      <c r="PYM1446" s="111"/>
      <c r="PYN1446" s="111"/>
      <c r="PYO1446" s="111"/>
      <c r="PYP1446" s="111"/>
      <c r="PYQ1446" s="111"/>
      <c r="PYR1446" s="111"/>
      <c r="PYS1446" s="111"/>
      <c r="PYT1446" s="111"/>
      <c r="PYU1446" s="111"/>
      <c r="PYV1446" s="111"/>
      <c r="PYW1446" s="111"/>
      <c r="PYX1446" s="111"/>
      <c r="PYY1446" s="111"/>
      <c r="PYZ1446" s="111"/>
      <c r="PZA1446" s="111"/>
      <c r="PZB1446" s="111"/>
      <c r="PZC1446" s="111"/>
      <c r="PZD1446" s="111"/>
      <c r="PZE1446" s="111"/>
      <c r="PZF1446" s="111"/>
      <c r="PZG1446" s="111"/>
      <c r="PZH1446" s="111"/>
      <c r="PZI1446" s="111"/>
      <c r="PZJ1446" s="111"/>
      <c r="PZK1446" s="111"/>
      <c r="PZL1446" s="111"/>
      <c r="PZM1446" s="111"/>
      <c r="PZN1446" s="111"/>
      <c r="PZO1446" s="111"/>
      <c r="PZP1446" s="111"/>
      <c r="PZQ1446" s="111"/>
      <c r="PZR1446" s="111"/>
      <c r="PZS1446" s="111"/>
      <c r="PZT1446" s="111"/>
      <c r="PZU1446" s="111"/>
      <c r="PZV1446" s="111"/>
      <c r="PZW1446" s="111"/>
      <c r="PZX1446" s="111"/>
      <c r="PZY1446" s="111"/>
      <c r="PZZ1446" s="111"/>
      <c r="QAA1446" s="111"/>
      <c r="QAB1446" s="111"/>
      <c r="QAC1446" s="111"/>
      <c r="QAD1446" s="111"/>
      <c r="QAE1446" s="111"/>
      <c r="QAF1446" s="111"/>
      <c r="QAG1446" s="111"/>
      <c r="QAH1446" s="111"/>
      <c r="QAI1446" s="111"/>
      <c r="QAJ1446" s="111"/>
      <c r="QAK1446" s="111"/>
      <c r="QAL1446" s="111"/>
      <c r="QAM1446" s="111"/>
      <c r="QAN1446" s="111"/>
      <c r="QAO1446" s="111"/>
      <c r="QAP1446" s="111"/>
      <c r="QAQ1446" s="111"/>
      <c r="QAR1446" s="111"/>
      <c r="QAS1446" s="111"/>
      <c r="QAT1446" s="111"/>
      <c r="QAU1446" s="111"/>
      <c r="QAV1446" s="111"/>
      <c r="QAW1446" s="111"/>
      <c r="QAX1446" s="111"/>
      <c r="QAY1446" s="111"/>
      <c r="QAZ1446" s="111"/>
      <c r="QBA1446" s="111"/>
      <c r="QBB1446" s="111"/>
      <c r="QBC1446" s="111"/>
      <c r="QBD1446" s="111"/>
      <c r="QBE1446" s="111"/>
      <c r="QBF1446" s="111"/>
      <c r="QBG1446" s="111"/>
      <c r="QBH1446" s="111"/>
      <c r="QBI1446" s="111"/>
      <c r="QBJ1446" s="111"/>
      <c r="QBK1446" s="111"/>
      <c r="QBL1446" s="111"/>
      <c r="QBM1446" s="111"/>
      <c r="QBN1446" s="111"/>
      <c r="QBO1446" s="111"/>
      <c r="QBP1446" s="111"/>
      <c r="QBQ1446" s="111"/>
      <c r="QBR1446" s="111"/>
      <c r="QBS1446" s="111"/>
      <c r="QBT1446" s="111"/>
      <c r="QBU1446" s="111"/>
      <c r="QBV1446" s="111"/>
      <c r="QBW1446" s="111"/>
      <c r="QBX1446" s="111"/>
      <c r="QBY1446" s="111"/>
      <c r="QBZ1446" s="111"/>
      <c r="QCA1446" s="111"/>
      <c r="QCB1446" s="111"/>
      <c r="QCC1446" s="111"/>
      <c r="QCD1446" s="111"/>
      <c r="QCE1446" s="111"/>
      <c r="QCF1446" s="111"/>
      <c r="QCG1446" s="111"/>
      <c r="QCH1446" s="111"/>
      <c r="QCI1446" s="111"/>
      <c r="QCJ1446" s="111"/>
      <c r="QCK1446" s="111"/>
      <c r="QCL1446" s="111"/>
      <c r="QCM1446" s="111"/>
      <c r="QCN1446" s="111"/>
      <c r="QCO1446" s="111"/>
      <c r="QCP1446" s="111"/>
      <c r="QCQ1446" s="111"/>
      <c r="QCR1446" s="111"/>
      <c r="QCS1446" s="111"/>
      <c r="QCT1446" s="111"/>
      <c r="QCU1446" s="111"/>
      <c r="QCV1446" s="111"/>
      <c r="QCW1446" s="111"/>
      <c r="QCX1446" s="111"/>
      <c r="QCY1446" s="111"/>
      <c r="QCZ1446" s="111"/>
      <c r="QDA1446" s="111"/>
      <c r="QDB1446" s="111"/>
      <c r="QDC1446" s="111"/>
      <c r="QDD1446" s="111"/>
      <c r="QDE1446" s="111"/>
      <c r="QDF1446" s="111"/>
      <c r="QDG1446" s="111"/>
      <c r="QDH1446" s="111"/>
      <c r="QDI1446" s="111"/>
      <c r="QDJ1446" s="111"/>
      <c r="QDK1446" s="111"/>
      <c r="QDL1446" s="111"/>
      <c r="QDM1446" s="111"/>
      <c r="QDN1446" s="111"/>
      <c r="QDO1446" s="111"/>
      <c r="QDP1446" s="111"/>
      <c r="QDQ1446" s="111"/>
      <c r="QDR1446" s="111"/>
      <c r="QDS1446" s="111"/>
      <c r="QDT1446" s="111"/>
      <c r="QDU1446" s="111"/>
      <c r="QDV1446" s="111"/>
      <c r="QDW1446" s="111"/>
      <c r="QDX1446" s="111"/>
      <c r="QDY1446" s="111"/>
      <c r="QDZ1446" s="111"/>
      <c r="QEA1446" s="111"/>
      <c r="QEB1446" s="111"/>
      <c r="QEC1446" s="111"/>
      <c r="QED1446" s="111"/>
      <c r="QEE1446" s="111"/>
      <c r="QEF1446" s="111"/>
      <c r="QEG1446" s="111"/>
      <c r="QEH1446" s="111"/>
      <c r="QEI1446" s="111"/>
      <c r="QEJ1446" s="111"/>
      <c r="QEK1446" s="111"/>
      <c r="QEL1446" s="111"/>
      <c r="QEM1446" s="111"/>
      <c r="QEN1446" s="111"/>
      <c r="QEO1446" s="111"/>
      <c r="QEP1446" s="111"/>
      <c r="QEQ1446" s="111"/>
      <c r="QER1446" s="111"/>
      <c r="QES1446" s="111"/>
      <c r="QET1446" s="111"/>
      <c r="QEU1446" s="111"/>
      <c r="QEV1446" s="111"/>
      <c r="QEW1446" s="111"/>
      <c r="QEX1446" s="111"/>
      <c r="QEY1446" s="111"/>
      <c r="QEZ1446" s="111"/>
      <c r="QFA1446" s="111"/>
      <c r="QFB1446" s="111"/>
      <c r="QFC1446" s="111"/>
      <c r="QFD1446" s="111"/>
      <c r="QFE1446" s="111"/>
      <c r="QFF1446" s="111"/>
      <c r="QFG1446" s="111"/>
      <c r="QFH1446" s="111"/>
      <c r="QFI1446" s="111"/>
      <c r="QFJ1446" s="111"/>
      <c r="QFK1446" s="111"/>
      <c r="QFL1446" s="111"/>
      <c r="QFM1446" s="111"/>
      <c r="QFN1446" s="111"/>
      <c r="QFO1446" s="111"/>
      <c r="QFP1446" s="111"/>
      <c r="QFQ1446" s="111"/>
      <c r="QFR1446" s="111"/>
      <c r="QFS1446" s="111"/>
      <c r="QFT1446" s="111"/>
      <c r="QFU1446" s="111"/>
      <c r="QFV1446" s="111"/>
      <c r="QFW1446" s="111"/>
      <c r="QFX1446" s="111"/>
      <c r="QFY1446" s="111"/>
      <c r="QFZ1446" s="111"/>
      <c r="QGA1446" s="111"/>
      <c r="QGB1446" s="111"/>
      <c r="QGC1446" s="111"/>
      <c r="QGD1446" s="111"/>
      <c r="QGE1446" s="111"/>
      <c r="QGF1446" s="111"/>
      <c r="QGG1446" s="111"/>
      <c r="QGH1446" s="111"/>
      <c r="QGI1446" s="111"/>
      <c r="QGJ1446" s="111"/>
      <c r="QGK1446" s="111"/>
      <c r="QGL1446" s="111"/>
      <c r="QGM1446" s="111"/>
      <c r="QGN1446" s="111"/>
      <c r="QGO1446" s="111"/>
      <c r="QGP1446" s="111"/>
      <c r="QGQ1446" s="111"/>
      <c r="QGR1446" s="111"/>
      <c r="QGS1446" s="111"/>
      <c r="QGT1446" s="111"/>
      <c r="QGU1446" s="111"/>
      <c r="QGV1446" s="111"/>
      <c r="QGW1446" s="111"/>
      <c r="QGX1446" s="111"/>
      <c r="QGY1446" s="111"/>
      <c r="QGZ1446" s="111"/>
      <c r="QHA1446" s="111"/>
      <c r="QHB1446" s="111"/>
      <c r="QHC1446" s="111"/>
      <c r="QHD1446" s="111"/>
      <c r="QHE1446" s="111"/>
      <c r="QHF1446" s="111"/>
      <c r="QHG1446" s="111"/>
      <c r="QHH1446" s="111"/>
      <c r="QHI1446" s="111"/>
      <c r="QHJ1446" s="111"/>
      <c r="QHK1446" s="111"/>
      <c r="QHL1446" s="111"/>
      <c r="QHM1446" s="111"/>
      <c r="QHN1446" s="111"/>
      <c r="QHO1446" s="111"/>
      <c r="QHP1446" s="111"/>
      <c r="QHQ1446" s="111"/>
      <c r="QHR1446" s="111"/>
      <c r="QHS1446" s="111"/>
      <c r="QHT1446" s="111"/>
      <c r="QHU1446" s="111"/>
      <c r="QHV1446" s="111"/>
      <c r="QHW1446" s="111"/>
      <c r="QHX1446" s="111"/>
      <c r="QHY1446" s="111"/>
      <c r="QHZ1446" s="111"/>
      <c r="QIA1446" s="111"/>
      <c r="QIB1446" s="111"/>
      <c r="QIC1446" s="111"/>
      <c r="QID1446" s="111"/>
      <c r="QIE1446" s="111"/>
      <c r="QIF1446" s="111"/>
      <c r="QIG1446" s="111"/>
      <c r="QIH1446" s="111"/>
      <c r="QII1446" s="111"/>
      <c r="QIJ1446" s="111"/>
      <c r="QIK1446" s="111"/>
      <c r="QIL1446" s="111"/>
      <c r="QIM1446" s="111"/>
      <c r="QIN1446" s="111"/>
      <c r="QIO1446" s="111"/>
      <c r="QIP1446" s="111"/>
      <c r="QIQ1446" s="111"/>
      <c r="QIR1446" s="111"/>
      <c r="QIS1446" s="111"/>
      <c r="QIT1446" s="111"/>
      <c r="QIU1446" s="111"/>
      <c r="QIV1446" s="111"/>
      <c r="QIW1446" s="111"/>
      <c r="QIX1446" s="111"/>
      <c r="QIY1446" s="111"/>
      <c r="QIZ1446" s="111"/>
      <c r="QJA1446" s="111"/>
      <c r="QJB1446" s="111"/>
      <c r="QJC1446" s="111"/>
      <c r="QJD1446" s="111"/>
      <c r="QJE1446" s="111"/>
      <c r="QJF1446" s="111"/>
      <c r="QJG1446" s="111"/>
      <c r="QJH1446" s="111"/>
      <c r="QJI1446" s="111"/>
      <c r="QJJ1446" s="111"/>
      <c r="QJK1446" s="111"/>
      <c r="QJL1446" s="111"/>
      <c r="QJM1446" s="111"/>
      <c r="QJN1446" s="111"/>
      <c r="QJO1446" s="111"/>
      <c r="QJP1446" s="111"/>
      <c r="QJQ1446" s="111"/>
      <c r="QJR1446" s="111"/>
      <c r="QJS1446" s="111"/>
      <c r="QJT1446" s="111"/>
      <c r="QJU1446" s="111"/>
      <c r="QJV1446" s="111"/>
      <c r="QJW1446" s="111"/>
      <c r="QJX1446" s="111"/>
      <c r="QJY1446" s="111"/>
      <c r="QJZ1446" s="111"/>
      <c r="QKA1446" s="111"/>
      <c r="QKB1446" s="111"/>
      <c r="QKC1446" s="111"/>
      <c r="QKD1446" s="111"/>
      <c r="QKE1446" s="111"/>
      <c r="QKF1446" s="111"/>
      <c r="QKG1446" s="111"/>
      <c r="QKH1446" s="111"/>
      <c r="QKI1446" s="111"/>
      <c r="QKJ1446" s="111"/>
      <c r="QKK1446" s="111"/>
      <c r="QKL1446" s="111"/>
      <c r="QKM1446" s="111"/>
      <c r="QKN1446" s="111"/>
      <c r="QKO1446" s="111"/>
      <c r="QKP1446" s="111"/>
      <c r="QKQ1446" s="111"/>
      <c r="QKR1446" s="111"/>
      <c r="QKS1446" s="111"/>
      <c r="QKT1446" s="111"/>
      <c r="QKU1446" s="111"/>
      <c r="QKV1446" s="111"/>
      <c r="QKW1446" s="111"/>
      <c r="QKX1446" s="111"/>
      <c r="QKY1446" s="111"/>
      <c r="QKZ1446" s="111"/>
      <c r="QLA1446" s="111"/>
      <c r="QLB1446" s="111"/>
      <c r="QLC1446" s="111"/>
      <c r="QLD1446" s="111"/>
      <c r="QLE1446" s="111"/>
      <c r="QLF1446" s="111"/>
      <c r="QLG1446" s="111"/>
      <c r="QLH1446" s="111"/>
      <c r="QLI1446" s="111"/>
      <c r="QLJ1446" s="111"/>
      <c r="QLK1446" s="111"/>
      <c r="QLL1446" s="111"/>
      <c r="QLM1446" s="111"/>
      <c r="QLN1446" s="111"/>
      <c r="QLO1446" s="111"/>
      <c r="QLP1446" s="111"/>
      <c r="QLQ1446" s="111"/>
      <c r="QLR1446" s="111"/>
      <c r="QLS1446" s="111"/>
      <c r="QLT1446" s="111"/>
      <c r="QLU1446" s="111"/>
      <c r="QLV1446" s="111"/>
      <c r="QLW1446" s="111"/>
      <c r="QLX1446" s="111"/>
      <c r="QLY1446" s="111"/>
      <c r="QLZ1446" s="111"/>
      <c r="QMA1446" s="111"/>
      <c r="QMB1446" s="111"/>
      <c r="QMC1446" s="111"/>
      <c r="QMD1446" s="111"/>
      <c r="QME1446" s="111"/>
      <c r="QMF1446" s="111"/>
      <c r="QMG1446" s="111"/>
      <c r="QMH1446" s="111"/>
      <c r="QMI1446" s="111"/>
      <c r="QMJ1446" s="111"/>
      <c r="QMK1446" s="111"/>
      <c r="QML1446" s="111"/>
      <c r="QMM1446" s="111"/>
      <c r="QMN1446" s="111"/>
      <c r="QMO1446" s="111"/>
      <c r="QMP1446" s="111"/>
      <c r="QMQ1446" s="111"/>
      <c r="QMR1446" s="111"/>
      <c r="QMS1446" s="111"/>
      <c r="QMT1446" s="111"/>
      <c r="QMU1446" s="111"/>
      <c r="QMV1446" s="111"/>
      <c r="QMW1446" s="111"/>
      <c r="QMX1446" s="111"/>
      <c r="QMY1446" s="111"/>
      <c r="QMZ1446" s="111"/>
      <c r="QNA1446" s="111"/>
      <c r="QNB1446" s="111"/>
      <c r="QNC1446" s="111"/>
      <c r="QND1446" s="111"/>
      <c r="QNE1446" s="111"/>
      <c r="QNF1446" s="111"/>
      <c r="QNG1446" s="111"/>
      <c r="QNH1446" s="111"/>
      <c r="QNI1446" s="111"/>
      <c r="QNJ1446" s="111"/>
      <c r="QNK1446" s="111"/>
      <c r="QNL1446" s="111"/>
      <c r="QNM1446" s="111"/>
      <c r="QNN1446" s="111"/>
      <c r="QNO1446" s="111"/>
      <c r="QNP1446" s="111"/>
      <c r="QNQ1446" s="111"/>
      <c r="QNR1446" s="111"/>
      <c r="QNS1446" s="111"/>
      <c r="QNT1446" s="111"/>
      <c r="QNU1446" s="111"/>
      <c r="QNV1446" s="111"/>
      <c r="QNW1446" s="111"/>
      <c r="QNX1446" s="111"/>
      <c r="QNY1446" s="111"/>
      <c r="QNZ1446" s="111"/>
      <c r="QOA1446" s="111"/>
      <c r="QOB1446" s="111"/>
      <c r="QOC1446" s="111"/>
      <c r="QOD1446" s="111"/>
      <c r="QOE1446" s="111"/>
      <c r="QOF1446" s="111"/>
      <c r="QOG1446" s="111"/>
      <c r="QOH1446" s="111"/>
      <c r="QOI1446" s="111"/>
      <c r="QOJ1446" s="111"/>
      <c r="QOK1446" s="111"/>
      <c r="QOL1446" s="111"/>
      <c r="QOM1446" s="111"/>
      <c r="QON1446" s="111"/>
      <c r="QOO1446" s="111"/>
      <c r="QOP1446" s="111"/>
      <c r="QOQ1446" s="111"/>
      <c r="QOR1446" s="111"/>
      <c r="QOS1446" s="111"/>
      <c r="QOT1446" s="111"/>
      <c r="QOU1446" s="111"/>
      <c r="QOV1446" s="111"/>
      <c r="QOW1446" s="111"/>
      <c r="QOX1446" s="111"/>
      <c r="QOY1446" s="111"/>
      <c r="QOZ1446" s="111"/>
      <c r="QPA1446" s="111"/>
      <c r="QPB1446" s="111"/>
      <c r="QPC1446" s="111"/>
      <c r="QPD1446" s="111"/>
      <c r="QPE1446" s="111"/>
      <c r="QPF1446" s="111"/>
      <c r="QPG1446" s="111"/>
      <c r="QPH1446" s="111"/>
      <c r="QPI1446" s="111"/>
      <c r="QPJ1446" s="111"/>
      <c r="QPK1446" s="111"/>
      <c r="QPL1446" s="111"/>
      <c r="QPM1446" s="111"/>
      <c r="QPN1446" s="111"/>
      <c r="QPO1446" s="111"/>
      <c r="QPP1446" s="111"/>
      <c r="QPQ1446" s="111"/>
      <c r="QPR1446" s="111"/>
      <c r="QPS1446" s="111"/>
      <c r="QPT1446" s="111"/>
      <c r="QPU1446" s="111"/>
      <c r="QPV1446" s="111"/>
      <c r="QPW1446" s="111"/>
      <c r="QPX1446" s="111"/>
      <c r="QPY1446" s="111"/>
      <c r="QPZ1446" s="111"/>
      <c r="QQA1446" s="111"/>
      <c r="QQB1446" s="111"/>
      <c r="QQC1446" s="111"/>
      <c r="QQD1446" s="111"/>
      <c r="QQE1446" s="111"/>
      <c r="QQF1446" s="111"/>
      <c r="QQG1446" s="111"/>
      <c r="QQH1446" s="111"/>
      <c r="QQI1446" s="111"/>
      <c r="QQJ1446" s="111"/>
      <c r="QQK1446" s="111"/>
      <c r="QQL1446" s="111"/>
      <c r="QQM1446" s="111"/>
      <c r="QQN1446" s="111"/>
      <c r="QQO1446" s="111"/>
      <c r="QQP1446" s="111"/>
      <c r="QQQ1446" s="111"/>
      <c r="QQR1446" s="111"/>
      <c r="QQS1446" s="111"/>
      <c r="QQT1446" s="111"/>
      <c r="QQU1446" s="111"/>
      <c r="QQV1446" s="111"/>
      <c r="QQW1446" s="111"/>
      <c r="QQX1446" s="111"/>
      <c r="QQY1446" s="111"/>
      <c r="QQZ1446" s="111"/>
      <c r="QRA1446" s="111"/>
      <c r="QRB1446" s="111"/>
      <c r="QRC1446" s="111"/>
      <c r="QRD1446" s="111"/>
      <c r="QRE1446" s="111"/>
      <c r="QRF1446" s="111"/>
      <c r="QRG1446" s="111"/>
      <c r="QRH1446" s="111"/>
      <c r="QRI1446" s="111"/>
      <c r="QRJ1446" s="111"/>
      <c r="QRK1446" s="111"/>
      <c r="QRL1446" s="111"/>
      <c r="QRM1446" s="111"/>
      <c r="QRN1446" s="111"/>
      <c r="QRO1446" s="111"/>
      <c r="QRP1446" s="111"/>
      <c r="QRQ1446" s="111"/>
      <c r="QRR1446" s="111"/>
      <c r="QRS1446" s="111"/>
      <c r="QRT1446" s="111"/>
      <c r="QRU1446" s="111"/>
      <c r="QRV1446" s="111"/>
      <c r="QRW1446" s="111"/>
      <c r="QRX1446" s="111"/>
      <c r="QRY1446" s="111"/>
      <c r="QRZ1446" s="111"/>
      <c r="QSA1446" s="111"/>
      <c r="QSB1446" s="111"/>
      <c r="QSC1446" s="111"/>
      <c r="QSD1446" s="111"/>
      <c r="QSE1446" s="111"/>
      <c r="QSF1446" s="111"/>
      <c r="QSG1446" s="111"/>
      <c r="QSH1446" s="111"/>
      <c r="QSI1446" s="111"/>
      <c r="QSJ1446" s="111"/>
      <c r="QSK1446" s="111"/>
      <c r="QSL1446" s="111"/>
      <c r="QSM1446" s="111"/>
      <c r="QSN1446" s="111"/>
      <c r="QSO1446" s="111"/>
      <c r="QSP1446" s="111"/>
      <c r="QSQ1446" s="111"/>
      <c r="QSR1446" s="111"/>
      <c r="QSS1446" s="111"/>
      <c r="QST1446" s="111"/>
      <c r="QSU1446" s="111"/>
      <c r="QSV1446" s="111"/>
      <c r="QSW1446" s="111"/>
      <c r="QSX1446" s="111"/>
      <c r="QSY1446" s="111"/>
      <c r="QSZ1446" s="111"/>
      <c r="QTA1446" s="111"/>
      <c r="QTB1446" s="111"/>
      <c r="QTC1446" s="111"/>
      <c r="QTD1446" s="111"/>
      <c r="QTE1446" s="111"/>
      <c r="QTF1446" s="111"/>
      <c r="QTG1446" s="111"/>
      <c r="QTH1446" s="111"/>
      <c r="QTI1446" s="111"/>
      <c r="QTJ1446" s="111"/>
      <c r="QTK1446" s="111"/>
      <c r="QTL1446" s="111"/>
      <c r="QTM1446" s="111"/>
      <c r="QTN1446" s="111"/>
      <c r="QTO1446" s="111"/>
      <c r="QTP1446" s="111"/>
      <c r="QTQ1446" s="111"/>
      <c r="QTR1446" s="111"/>
      <c r="QTS1446" s="111"/>
      <c r="QTT1446" s="111"/>
      <c r="QTU1446" s="111"/>
      <c r="QTV1446" s="111"/>
      <c r="QTW1446" s="111"/>
      <c r="QTX1446" s="111"/>
      <c r="QTY1446" s="111"/>
      <c r="QTZ1446" s="111"/>
      <c r="QUA1446" s="111"/>
      <c r="QUB1446" s="111"/>
      <c r="QUC1446" s="111"/>
      <c r="QUD1446" s="111"/>
      <c r="QUE1446" s="111"/>
      <c r="QUF1446" s="111"/>
      <c r="QUG1446" s="111"/>
      <c r="QUH1446" s="111"/>
      <c r="QUI1446" s="111"/>
      <c r="QUJ1446" s="111"/>
      <c r="QUK1446" s="111"/>
      <c r="QUL1446" s="111"/>
      <c r="QUM1446" s="111"/>
      <c r="QUN1446" s="111"/>
      <c r="QUO1446" s="111"/>
      <c r="QUP1446" s="111"/>
      <c r="QUQ1446" s="111"/>
      <c r="QUR1446" s="111"/>
      <c r="QUS1446" s="111"/>
      <c r="QUT1446" s="111"/>
      <c r="QUU1446" s="111"/>
      <c r="QUV1446" s="111"/>
      <c r="QUW1446" s="111"/>
      <c r="QUX1446" s="111"/>
      <c r="QUY1446" s="111"/>
      <c r="QUZ1446" s="111"/>
      <c r="QVA1446" s="111"/>
      <c r="QVB1446" s="111"/>
      <c r="QVC1446" s="111"/>
      <c r="QVD1446" s="111"/>
      <c r="QVE1446" s="111"/>
      <c r="QVF1446" s="111"/>
      <c r="QVG1446" s="111"/>
      <c r="QVH1446" s="111"/>
      <c r="QVI1446" s="111"/>
      <c r="QVJ1446" s="111"/>
      <c r="QVK1446" s="111"/>
      <c r="QVL1446" s="111"/>
      <c r="QVM1446" s="111"/>
      <c r="QVN1446" s="111"/>
      <c r="QVO1446" s="111"/>
      <c r="QVP1446" s="111"/>
      <c r="QVQ1446" s="111"/>
      <c r="QVR1446" s="111"/>
      <c r="QVS1446" s="111"/>
      <c r="QVT1446" s="111"/>
      <c r="QVU1446" s="111"/>
      <c r="QVV1446" s="111"/>
      <c r="QVW1446" s="111"/>
      <c r="QVX1446" s="111"/>
      <c r="QVY1446" s="111"/>
      <c r="QVZ1446" s="111"/>
      <c r="QWA1446" s="111"/>
      <c r="QWB1446" s="111"/>
      <c r="QWC1446" s="111"/>
      <c r="QWD1446" s="111"/>
      <c r="QWE1446" s="111"/>
      <c r="QWF1446" s="111"/>
      <c r="QWG1446" s="111"/>
      <c r="QWH1446" s="111"/>
      <c r="QWI1446" s="111"/>
      <c r="QWJ1446" s="111"/>
      <c r="QWK1446" s="111"/>
      <c r="QWL1446" s="111"/>
      <c r="QWM1446" s="111"/>
      <c r="QWN1446" s="111"/>
      <c r="QWO1446" s="111"/>
      <c r="QWP1446" s="111"/>
      <c r="QWQ1446" s="111"/>
      <c r="QWR1446" s="111"/>
      <c r="QWS1446" s="111"/>
      <c r="QWT1446" s="111"/>
      <c r="QWU1446" s="111"/>
      <c r="QWV1446" s="111"/>
      <c r="QWW1446" s="111"/>
      <c r="QWX1446" s="111"/>
      <c r="QWY1446" s="111"/>
      <c r="QWZ1446" s="111"/>
      <c r="QXA1446" s="111"/>
      <c r="QXB1446" s="111"/>
      <c r="QXC1446" s="111"/>
      <c r="QXD1446" s="111"/>
      <c r="QXE1446" s="111"/>
      <c r="QXF1446" s="111"/>
      <c r="QXG1446" s="111"/>
      <c r="QXH1446" s="111"/>
      <c r="QXI1446" s="111"/>
      <c r="QXJ1446" s="111"/>
      <c r="QXK1446" s="111"/>
      <c r="QXL1446" s="111"/>
      <c r="QXM1446" s="111"/>
      <c r="QXN1446" s="111"/>
      <c r="QXO1446" s="111"/>
      <c r="QXP1446" s="111"/>
      <c r="QXQ1446" s="111"/>
      <c r="QXR1446" s="111"/>
      <c r="QXS1446" s="111"/>
      <c r="QXT1446" s="111"/>
      <c r="QXU1446" s="111"/>
      <c r="QXV1446" s="111"/>
      <c r="QXW1446" s="111"/>
      <c r="QXX1446" s="111"/>
      <c r="QXY1446" s="111"/>
      <c r="QXZ1446" s="111"/>
      <c r="QYA1446" s="111"/>
      <c r="QYB1446" s="111"/>
      <c r="QYC1446" s="111"/>
      <c r="QYD1446" s="111"/>
      <c r="QYE1446" s="111"/>
      <c r="QYF1446" s="111"/>
      <c r="QYG1446" s="111"/>
      <c r="QYH1446" s="111"/>
      <c r="QYI1446" s="111"/>
      <c r="QYJ1446" s="111"/>
      <c r="QYK1446" s="111"/>
      <c r="QYL1446" s="111"/>
      <c r="QYM1446" s="111"/>
      <c r="QYN1446" s="111"/>
      <c r="QYO1446" s="111"/>
      <c r="QYP1446" s="111"/>
      <c r="QYQ1446" s="111"/>
      <c r="QYR1446" s="111"/>
      <c r="QYS1446" s="111"/>
      <c r="QYT1446" s="111"/>
      <c r="QYU1446" s="111"/>
      <c r="QYV1446" s="111"/>
      <c r="QYW1446" s="111"/>
      <c r="QYX1446" s="111"/>
      <c r="QYY1446" s="111"/>
      <c r="QYZ1446" s="111"/>
      <c r="QZA1446" s="111"/>
      <c r="QZB1446" s="111"/>
      <c r="QZC1446" s="111"/>
      <c r="QZD1446" s="111"/>
      <c r="QZE1446" s="111"/>
      <c r="QZF1446" s="111"/>
      <c r="QZG1446" s="111"/>
      <c r="QZH1446" s="111"/>
      <c r="QZI1446" s="111"/>
      <c r="QZJ1446" s="111"/>
      <c r="QZK1446" s="111"/>
      <c r="QZL1446" s="111"/>
      <c r="QZM1446" s="111"/>
      <c r="QZN1446" s="111"/>
      <c r="QZO1446" s="111"/>
      <c r="QZP1446" s="111"/>
      <c r="QZQ1446" s="111"/>
      <c r="QZR1446" s="111"/>
      <c r="QZS1446" s="111"/>
      <c r="QZT1446" s="111"/>
      <c r="QZU1446" s="111"/>
      <c r="QZV1446" s="111"/>
      <c r="QZW1446" s="111"/>
      <c r="QZX1446" s="111"/>
      <c r="QZY1446" s="111"/>
      <c r="QZZ1446" s="111"/>
      <c r="RAA1446" s="111"/>
      <c r="RAB1446" s="111"/>
      <c r="RAC1446" s="111"/>
      <c r="RAD1446" s="111"/>
      <c r="RAE1446" s="111"/>
      <c r="RAF1446" s="111"/>
      <c r="RAG1446" s="111"/>
      <c r="RAH1446" s="111"/>
      <c r="RAI1446" s="111"/>
      <c r="RAJ1446" s="111"/>
      <c r="RAK1446" s="111"/>
      <c r="RAL1446" s="111"/>
      <c r="RAM1446" s="111"/>
      <c r="RAN1446" s="111"/>
      <c r="RAO1446" s="111"/>
      <c r="RAP1446" s="111"/>
      <c r="RAQ1446" s="111"/>
      <c r="RAR1446" s="111"/>
      <c r="RAS1446" s="111"/>
      <c r="RAT1446" s="111"/>
      <c r="RAU1446" s="111"/>
      <c r="RAV1446" s="111"/>
      <c r="RAW1446" s="111"/>
      <c r="RAX1446" s="111"/>
      <c r="RAY1446" s="111"/>
      <c r="RAZ1446" s="111"/>
      <c r="RBA1446" s="111"/>
      <c r="RBB1446" s="111"/>
      <c r="RBC1446" s="111"/>
      <c r="RBD1446" s="111"/>
      <c r="RBE1446" s="111"/>
      <c r="RBF1446" s="111"/>
      <c r="RBG1446" s="111"/>
      <c r="RBH1446" s="111"/>
      <c r="RBI1446" s="111"/>
      <c r="RBJ1446" s="111"/>
      <c r="RBK1446" s="111"/>
      <c r="RBL1446" s="111"/>
      <c r="RBM1446" s="111"/>
      <c r="RBN1446" s="111"/>
      <c r="RBO1446" s="111"/>
      <c r="RBP1446" s="111"/>
      <c r="RBQ1446" s="111"/>
      <c r="RBR1446" s="111"/>
      <c r="RBS1446" s="111"/>
      <c r="RBT1446" s="111"/>
      <c r="RBU1446" s="111"/>
      <c r="RBV1446" s="111"/>
      <c r="RBW1446" s="111"/>
      <c r="RBX1446" s="111"/>
      <c r="RBY1446" s="111"/>
      <c r="RBZ1446" s="111"/>
      <c r="RCA1446" s="111"/>
      <c r="RCB1446" s="111"/>
      <c r="RCC1446" s="111"/>
      <c r="RCD1446" s="111"/>
      <c r="RCE1446" s="111"/>
      <c r="RCF1446" s="111"/>
      <c r="RCG1446" s="111"/>
      <c r="RCH1446" s="111"/>
      <c r="RCI1446" s="111"/>
      <c r="RCJ1446" s="111"/>
      <c r="RCK1446" s="111"/>
      <c r="RCL1446" s="111"/>
      <c r="RCM1446" s="111"/>
      <c r="RCN1446" s="111"/>
      <c r="RCO1446" s="111"/>
      <c r="RCP1446" s="111"/>
      <c r="RCQ1446" s="111"/>
      <c r="RCR1446" s="111"/>
      <c r="RCS1446" s="111"/>
      <c r="RCT1446" s="111"/>
      <c r="RCU1446" s="111"/>
      <c r="RCV1446" s="111"/>
      <c r="RCW1446" s="111"/>
      <c r="RCX1446" s="111"/>
      <c r="RCY1446" s="111"/>
      <c r="RCZ1446" s="111"/>
      <c r="RDA1446" s="111"/>
      <c r="RDB1446" s="111"/>
      <c r="RDC1446" s="111"/>
      <c r="RDD1446" s="111"/>
      <c r="RDE1446" s="111"/>
      <c r="RDF1446" s="111"/>
      <c r="RDG1446" s="111"/>
      <c r="RDH1446" s="111"/>
      <c r="RDI1446" s="111"/>
      <c r="RDJ1446" s="111"/>
      <c r="RDK1446" s="111"/>
      <c r="RDL1446" s="111"/>
      <c r="RDM1446" s="111"/>
      <c r="RDN1446" s="111"/>
      <c r="RDO1446" s="111"/>
      <c r="RDP1446" s="111"/>
      <c r="RDQ1446" s="111"/>
      <c r="RDR1446" s="111"/>
      <c r="RDS1446" s="111"/>
      <c r="RDT1446" s="111"/>
      <c r="RDU1446" s="111"/>
      <c r="RDV1446" s="111"/>
      <c r="RDW1446" s="111"/>
      <c r="RDX1446" s="111"/>
      <c r="RDY1446" s="111"/>
      <c r="RDZ1446" s="111"/>
      <c r="REA1446" s="111"/>
      <c r="REB1446" s="111"/>
      <c r="REC1446" s="111"/>
      <c r="RED1446" s="111"/>
      <c r="REE1446" s="111"/>
      <c r="REF1446" s="111"/>
      <c r="REG1446" s="111"/>
      <c r="REH1446" s="111"/>
      <c r="REI1446" s="111"/>
      <c r="REJ1446" s="111"/>
      <c r="REK1446" s="111"/>
      <c r="REL1446" s="111"/>
      <c r="REM1446" s="111"/>
      <c r="REN1446" s="111"/>
      <c r="REO1446" s="111"/>
      <c r="REP1446" s="111"/>
      <c r="REQ1446" s="111"/>
      <c r="RER1446" s="111"/>
      <c r="RES1446" s="111"/>
      <c r="RET1446" s="111"/>
      <c r="REU1446" s="111"/>
      <c r="REV1446" s="111"/>
      <c r="REW1446" s="111"/>
      <c r="REX1446" s="111"/>
      <c r="REY1446" s="111"/>
      <c r="REZ1446" s="111"/>
      <c r="RFA1446" s="111"/>
      <c r="RFB1446" s="111"/>
      <c r="RFC1446" s="111"/>
      <c r="RFD1446" s="111"/>
      <c r="RFE1446" s="111"/>
      <c r="RFF1446" s="111"/>
      <c r="RFG1446" s="111"/>
      <c r="RFH1446" s="111"/>
      <c r="RFI1446" s="111"/>
      <c r="RFJ1446" s="111"/>
      <c r="RFK1446" s="111"/>
      <c r="RFL1446" s="111"/>
      <c r="RFM1446" s="111"/>
      <c r="RFN1446" s="111"/>
      <c r="RFO1446" s="111"/>
      <c r="RFP1446" s="111"/>
      <c r="RFQ1446" s="111"/>
      <c r="RFR1446" s="111"/>
      <c r="RFS1446" s="111"/>
      <c r="RFT1446" s="111"/>
      <c r="RFU1446" s="111"/>
      <c r="RFV1446" s="111"/>
      <c r="RFW1446" s="111"/>
      <c r="RFX1446" s="111"/>
      <c r="RFY1446" s="111"/>
      <c r="RFZ1446" s="111"/>
      <c r="RGA1446" s="111"/>
      <c r="RGB1446" s="111"/>
      <c r="RGC1446" s="111"/>
      <c r="RGD1446" s="111"/>
      <c r="RGE1446" s="111"/>
      <c r="RGF1446" s="111"/>
      <c r="RGG1446" s="111"/>
      <c r="RGH1446" s="111"/>
      <c r="RGI1446" s="111"/>
      <c r="RGJ1446" s="111"/>
      <c r="RGK1446" s="111"/>
      <c r="RGL1446" s="111"/>
      <c r="RGM1446" s="111"/>
      <c r="RGN1446" s="111"/>
      <c r="RGO1446" s="111"/>
      <c r="RGP1446" s="111"/>
      <c r="RGQ1446" s="111"/>
      <c r="RGR1446" s="111"/>
      <c r="RGS1446" s="111"/>
      <c r="RGT1446" s="111"/>
      <c r="RGU1446" s="111"/>
      <c r="RGV1446" s="111"/>
      <c r="RGW1446" s="111"/>
      <c r="RGX1446" s="111"/>
      <c r="RGY1446" s="111"/>
      <c r="RGZ1446" s="111"/>
      <c r="RHA1446" s="111"/>
      <c r="RHB1446" s="111"/>
      <c r="RHC1446" s="111"/>
      <c r="RHD1446" s="111"/>
      <c r="RHE1446" s="111"/>
      <c r="RHF1446" s="111"/>
      <c r="RHG1446" s="111"/>
      <c r="RHH1446" s="111"/>
      <c r="RHI1446" s="111"/>
      <c r="RHJ1446" s="111"/>
      <c r="RHK1446" s="111"/>
      <c r="RHL1446" s="111"/>
      <c r="RHM1446" s="111"/>
      <c r="RHN1446" s="111"/>
      <c r="RHO1446" s="111"/>
      <c r="RHP1446" s="111"/>
      <c r="RHQ1446" s="111"/>
      <c r="RHR1446" s="111"/>
      <c r="RHS1446" s="111"/>
      <c r="RHT1446" s="111"/>
      <c r="RHU1446" s="111"/>
      <c r="RHV1446" s="111"/>
      <c r="RHW1446" s="111"/>
      <c r="RHX1446" s="111"/>
      <c r="RHY1446" s="111"/>
      <c r="RHZ1446" s="111"/>
      <c r="RIA1446" s="111"/>
      <c r="RIB1446" s="111"/>
      <c r="RIC1446" s="111"/>
      <c r="RID1446" s="111"/>
      <c r="RIE1446" s="111"/>
      <c r="RIF1446" s="111"/>
      <c r="RIG1446" s="111"/>
      <c r="RIH1446" s="111"/>
      <c r="RII1446" s="111"/>
      <c r="RIJ1446" s="111"/>
      <c r="RIK1446" s="111"/>
      <c r="RIL1446" s="111"/>
      <c r="RIM1446" s="111"/>
      <c r="RIN1446" s="111"/>
      <c r="RIO1446" s="111"/>
      <c r="RIP1446" s="111"/>
      <c r="RIQ1446" s="111"/>
      <c r="RIR1446" s="111"/>
      <c r="RIS1446" s="111"/>
      <c r="RIT1446" s="111"/>
      <c r="RIU1446" s="111"/>
      <c r="RIV1446" s="111"/>
      <c r="RIW1446" s="111"/>
      <c r="RIX1446" s="111"/>
      <c r="RIY1446" s="111"/>
      <c r="RIZ1446" s="111"/>
      <c r="RJA1446" s="111"/>
      <c r="RJB1446" s="111"/>
      <c r="RJC1446" s="111"/>
      <c r="RJD1446" s="111"/>
      <c r="RJE1446" s="111"/>
      <c r="RJF1446" s="111"/>
      <c r="RJG1446" s="111"/>
      <c r="RJH1446" s="111"/>
      <c r="RJI1446" s="111"/>
      <c r="RJJ1446" s="111"/>
      <c r="RJK1446" s="111"/>
      <c r="RJL1446" s="111"/>
      <c r="RJM1446" s="111"/>
      <c r="RJN1446" s="111"/>
      <c r="RJO1446" s="111"/>
      <c r="RJP1446" s="111"/>
      <c r="RJQ1446" s="111"/>
      <c r="RJR1446" s="111"/>
      <c r="RJS1446" s="111"/>
      <c r="RJT1446" s="111"/>
      <c r="RJU1446" s="111"/>
      <c r="RJV1446" s="111"/>
      <c r="RJW1446" s="111"/>
      <c r="RJX1446" s="111"/>
      <c r="RJY1446" s="111"/>
      <c r="RJZ1446" s="111"/>
      <c r="RKA1446" s="111"/>
      <c r="RKB1446" s="111"/>
      <c r="RKC1446" s="111"/>
      <c r="RKD1446" s="111"/>
      <c r="RKE1446" s="111"/>
      <c r="RKF1446" s="111"/>
      <c r="RKG1446" s="111"/>
      <c r="RKH1446" s="111"/>
      <c r="RKI1446" s="111"/>
      <c r="RKJ1446" s="111"/>
      <c r="RKK1446" s="111"/>
      <c r="RKL1446" s="111"/>
      <c r="RKM1446" s="111"/>
      <c r="RKN1446" s="111"/>
      <c r="RKO1446" s="111"/>
      <c r="RKP1446" s="111"/>
      <c r="RKQ1446" s="111"/>
      <c r="RKR1446" s="111"/>
      <c r="RKS1446" s="111"/>
      <c r="RKT1446" s="111"/>
      <c r="RKU1446" s="111"/>
      <c r="RKV1446" s="111"/>
      <c r="RKW1446" s="111"/>
      <c r="RKX1446" s="111"/>
      <c r="RKY1446" s="111"/>
      <c r="RKZ1446" s="111"/>
      <c r="RLA1446" s="111"/>
      <c r="RLB1446" s="111"/>
      <c r="RLC1446" s="111"/>
      <c r="RLD1446" s="111"/>
      <c r="RLE1446" s="111"/>
      <c r="RLF1446" s="111"/>
      <c r="RLG1446" s="111"/>
      <c r="RLH1446" s="111"/>
      <c r="RLI1446" s="111"/>
      <c r="RLJ1446" s="111"/>
      <c r="RLK1446" s="111"/>
      <c r="RLL1446" s="111"/>
      <c r="RLM1446" s="111"/>
      <c r="RLN1446" s="111"/>
      <c r="RLO1446" s="111"/>
      <c r="RLP1446" s="111"/>
      <c r="RLQ1446" s="111"/>
      <c r="RLR1446" s="111"/>
      <c r="RLS1446" s="111"/>
      <c r="RLT1446" s="111"/>
      <c r="RLU1446" s="111"/>
      <c r="RLV1446" s="111"/>
      <c r="RLW1446" s="111"/>
      <c r="RLX1446" s="111"/>
      <c r="RLY1446" s="111"/>
      <c r="RLZ1446" s="111"/>
      <c r="RMA1446" s="111"/>
      <c r="RMB1446" s="111"/>
      <c r="RMC1446" s="111"/>
      <c r="RMD1446" s="111"/>
      <c r="RME1446" s="111"/>
      <c r="RMF1446" s="111"/>
      <c r="RMG1446" s="111"/>
      <c r="RMH1446" s="111"/>
      <c r="RMI1446" s="111"/>
      <c r="RMJ1446" s="111"/>
      <c r="RMK1446" s="111"/>
      <c r="RML1446" s="111"/>
      <c r="RMM1446" s="111"/>
      <c r="RMN1446" s="111"/>
      <c r="RMO1446" s="111"/>
      <c r="RMP1446" s="111"/>
      <c r="RMQ1446" s="111"/>
      <c r="RMR1446" s="111"/>
      <c r="RMS1446" s="111"/>
      <c r="RMT1446" s="111"/>
      <c r="RMU1446" s="111"/>
      <c r="RMV1446" s="111"/>
      <c r="RMW1446" s="111"/>
      <c r="RMX1446" s="111"/>
      <c r="RMY1446" s="111"/>
      <c r="RMZ1446" s="111"/>
      <c r="RNA1446" s="111"/>
      <c r="RNB1446" s="111"/>
      <c r="RNC1446" s="111"/>
      <c r="RND1446" s="111"/>
      <c r="RNE1446" s="111"/>
      <c r="RNF1446" s="111"/>
      <c r="RNG1446" s="111"/>
      <c r="RNH1446" s="111"/>
      <c r="RNI1446" s="111"/>
      <c r="RNJ1446" s="111"/>
      <c r="RNK1446" s="111"/>
      <c r="RNL1446" s="111"/>
      <c r="RNM1446" s="111"/>
      <c r="RNN1446" s="111"/>
      <c r="RNO1446" s="111"/>
      <c r="RNP1446" s="111"/>
      <c r="RNQ1446" s="111"/>
      <c r="RNR1446" s="111"/>
      <c r="RNS1446" s="111"/>
      <c r="RNT1446" s="111"/>
      <c r="RNU1446" s="111"/>
      <c r="RNV1446" s="111"/>
      <c r="RNW1446" s="111"/>
      <c r="RNX1446" s="111"/>
      <c r="RNY1446" s="111"/>
      <c r="RNZ1446" s="111"/>
      <c r="ROA1446" s="111"/>
      <c r="ROB1446" s="111"/>
      <c r="ROC1446" s="111"/>
      <c r="ROD1446" s="111"/>
      <c r="ROE1446" s="111"/>
      <c r="ROF1446" s="111"/>
      <c r="ROG1446" s="111"/>
      <c r="ROH1446" s="111"/>
      <c r="ROI1446" s="111"/>
      <c r="ROJ1446" s="111"/>
      <c r="ROK1446" s="111"/>
      <c r="ROL1446" s="111"/>
      <c r="ROM1446" s="111"/>
      <c r="RON1446" s="111"/>
      <c r="ROO1446" s="111"/>
      <c r="ROP1446" s="111"/>
      <c r="ROQ1446" s="111"/>
      <c r="ROR1446" s="111"/>
      <c r="ROS1446" s="111"/>
      <c r="ROT1446" s="111"/>
      <c r="ROU1446" s="111"/>
      <c r="ROV1446" s="111"/>
      <c r="ROW1446" s="111"/>
      <c r="ROX1446" s="111"/>
      <c r="ROY1446" s="111"/>
      <c r="ROZ1446" s="111"/>
      <c r="RPA1446" s="111"/>
      <c r="RPB1446" s="111"/>
      <c r="RPC1446" s="111"/>
      <c r="RPD1446" s="111"/>
      <c r="RPE1446" s="111"/>
      <c r="RPF1446" s="111"/>
      <c r="RPG1446" s="111"/>
      <c r="RPH1446" s="111"/>
      <c r="RPI1446" s="111"/>
      <c r="RPJ1446" s="111"/>
      <c r="RPK1446" s="111"/>
      <c r="RPL1446" s="111"/>
      <c r="RPM1446" s="111"/>
      <c r="RPN1446" s="111"/>
      <c r="RPO1446" s="111"/>
      <c r="RPP1446" s="111"/>
      <c r="RPQ1446" s="111"/>
      <c r="RPR1446" s="111"/>
      <c r="RPS1446" s="111"/>
      <c r="RPT1446" s="111"/>
      <c r="RPU1446" s="111"/>
      <c r="RPV1446" s="111"/>
      <c r="RPW1446" s="111"/>
      <c r="RPX1446" s="111"/>
      <c r="RPY1446" s="111"/>
      <c r="RPZ1446" s="111"/>
      <c r="RQA1446" s="111"/>
      <c r="RQB1446" s="111"/>
      <c r="RQC1446" s="111"/>
      <c r="RQD1446" s="111"/>
      <c r="RQE1446" s="111"/>
      <c r="RQF1446" s="111"/>
      <c r="RQG1446" s="111"/>
      <c r="RQH1446" s="111"/>
      <c r="RQI1446" s="111"/>
      <c r="RQJ1446" s="111"/>
      <c r="RQK1446" s="111"/>
      <c r="RQL1446" s="111"/>
      <c r="RQM1446" s="111"/>
      <c r="RQN1446" s="111"/>
      <c r="RQO1446" s="111"/>
      <c r="RQP1446" s="111"/>
      <c r="RQQ1446" s="111"/>
      <c r="RQR1446" s="111"/>
      <c r="RQS1446" s="111"/>
      <c r="RQT1446" s="111"/>
      <c r="RQU1446" s="111"/>
      <c r="RQV1446" s="111"/>
      <c r="RQW1446" s="111"/>
      <c r="RQX1446" s="111"/>
      <c r="RQY1446" s="111"/>
      <c r="RQZ1446" s="111"/>
      <c r="RRA1446" s="111"/>
      <c r="RRB1446" s="111"/>
      <c r="RRC1446" s="111"/>
      <c r="RRD1446" s="111"/>
      <c r="RRE1446" s="111"/>
      <c r="RRF1446" s="111"/>
      <c r="RRG1446" s="111"/>
      <c r="RRH1446" s="111"/>
      <c r="RRI1446" s="111"/>
      <c r="RRJ1446" s="111"/>
      <c r="RRK1446" s="111"/>
      <c r="RRL1446" s="111"/>
      <c r="RRM1446" s="111"/>
      <c r="RRN1446" s="111"/>
      <c r="RRO1446" s="111"/>
      <c r="RRP1446" s="111"/>
      <c r="RRQ1446" s="111"/>
      <c r="RRR1446" s="111"/>
      <c r="RRS1446" s="111"/>
      <c r="RRT1446" s="111"/>
      <c r="RRU1446" s="111"/>
      <c r="RRV1446" s="111"/>
      <c r="RRW1446" s="111"/>
      <c r="RRX1446" s="111"/>
      <c r="RRY1446" s="111"/>
      <c r="RRZ1446" s="111"/>
      <c r="RSA1446" s="111"/>
      <c r="RSB1446" s="111"/>
      <c r="RSC1446" s="111"/>
      <c r="RSD1446" s="111"/>
      <c r="RSE1446" s="111"/>
      <c r="RSF1446" s="111"/>
      <c r="RSG1446" s="111"/>
      <c r="RSH1446" s="111"/>
      <c r="RSI1446" s="111"/>
      <c r="RSJ1446" s="111"/>
      <c r="RSK1446" s="111"/>
      <c r="RSL1446" s="111"/>
      <c r="RSM1446" s="111"/>
      <c r="RSN1446" s="111"/>
      <c r="RSO1446" s="111"/>
      <c r="RSP1446" s="111"/>
      <c r="RSQ1446" s="111"/>
      <c r="RSR1446" s="111"/>
      <c r="RSS1446" s="111"/>
      <c r="RST1446" s="111"/>
      <c r="RSU1446" s="111"/>
      <c r="RSV1446" s="111"/>
      <c r="RSW1446" s="111"/>
      <c r="RSX1446" s="111"/>
      <c r="RSY1446" s="111"/>
      <c r="RSZ1446" s="111"/>
      <c r="RTA1446" s="111"/>
      <c r="RTB1446" s="111"/>
      <c r="RTC1446" s="111"/>
      <c r="RTD1446" s="111"/>
      <c r="RTE1446" s="111"/>
      <c r="RTF1446" s="111"/>
      <c r="RTG1446" s="111"/>
      <c r="RTH1446" s="111"/>
      <c r="RTI1446" s="111"/>
      <c r="RTJ1446" s="111"/>
      <c r="RTK1446" s="111"/>
      <c r="RTL1446" s="111"/>
      <c r="RTM1446" s="111"/>
      <c r="RTN1446" s="111"/>
      <c r="RTO1446" s="111"/>
      <c r="RTP1446" s="111"/>
      <c r="RTQ1446" s="111"/>
      <c r="RTR1446" s="111"/>
      <c r="RTS1446" s="111"/>
      <c r="RTT1446" s="111"/>
      <c r="RTU1446" s="111"/>
      <c r="RTV1446" s="111"/>
      <c r="RTW1446" s="111"/>
      <c r="RTX1446" s="111"/>
      <c r="RTY1446" s="111"/>
      <c r="RTZ1446" s="111"/>
      <c r="RUA1446" s="111"/>
      <c r="RUB1446" s="111"/>
      <c r="RUC1446" s="111"/>
      <c r="RUD1446" s="111"/>
      <c r="RUE1446" s="111"/>
      <c r="RUF1446" s="111"/>
      <c r="RUG1446" s="111"/>
      <c r="RUH1446" s="111"/>
      <c r="RUI1446" s="111"/>
      <c r="RUJ1446" s="111"/>
      <c r="RUK1446" s="111"/>
      <c r="RUL1446" s="111"/>
      <c r="RUM1446" s="111"/>
      <c r="RUN1446" s="111"/>
      <c r="RUO1446" s="111"/>
      <c r="RUP1446" s="111"/>
      <c r="RUQ1446" s="111"/>
      <c r="RUR1446" s="111"/>
      <c r="RUS1446" s="111"/>
      <c r="RUT1446" s="111"/>
      <c r="RUU1446" s="111"/>
      <c r="RUV1446" s="111"/>
      <c r="RUW1446" s="111"/>
      <c r="RUX1446" s="111"/>
      <c r="RUY1446" s="111"/>
      <c r="RUZ1446" s="111"/>
      <c r="RVA1446" s="111"/>
      <c r="RVB1446" s="111"/>
      <c r="RVC1446" s="111"/>
      <c r="RVD1446" s="111"/>
      <c r="RVE1446" s="111"/>
      <c r="RVF1446" s="111"/>
      <c r="RVG1446" s="111"/>
      <c r="RVH1446" s="111"/>
      <c r="RVI1446" s="111"/>
      <c r="RVJ1446" s="111"/>
      <c r="RVK1446" s="111"/>
      <c r="RVL1446" s="111"/>
      <c r="RVM1446" s="111"/>
      <c r="RVN1446" s="111"/>
      <c r="RVO1446" s="111"/>
      <c r="RVP1446" s="111"/>
      <c r="RVQ1446" s="111"/>
      <c r="RVR1446" s="111"/>
      <c r="RVS1446" s="111"/>
      <c r="RVT1446" s="111"/>
      <c r="RVU1446" s="111"/>
      <c r="RVV1446" s="111"/>
      <c r="RVW1446" s="111"/>
      <c r="RVX1446" s="111"/>
      <c r="RVY1446" s="111"/>
      <c r="RVZ1446" s="111"/>
      <c r="RWA1446" s="111"/>
      <c r="RWB1446" s="111"/>
      <c r="RWC1446" s="111"/>
      <c r="RWD1446" s="111"/>
      <c r="RWE1446" s="111"/>
      <c r="RWF1446" s="111"/>
      <c r="RWG1446" s="111"/>
      <c r="RWH1446" s="111"/>
      <c r="RWI1446" s="111"/>
      <c r="RWJ1446" s="111"/>
      <c r="RWK1446" s="111"/>
      <c r="RWL1446" s="111"/>
      <c r="RWM1446" s="111"/>
      <c r="RWN1446" s="111"/>
      <c r="RWO1446" s="111"/>
      <c r="RWP1446" s="111"/>
      <c r="RWQ1446" s="111"/>
      <c r="RWR1446" s="111"/>
      <c r="RWS1446" s="111"/>
      <c r="RWT1446" s="111"/>
      <c r="RWU1446" s="111"/>
      <c r="RWV1446" s="111"/>
      <c r="RWW1446" s="111"/>
      <c r="RWX1446" s="111"/>
      <c r="RWY1446" s="111"/>
      <c r="RWZ1446" s="111"/>
      <c r="RXA1446" s="111"/>
      <c r="RXB1446" s="111"/>
      <c r="RXC1446" s="111"/>
      <c r="RXD1446" s="111"/>
      <c r="RXE1446" s="111"/>
      <c r="RXF1446" s="111"/>
      <c r="RXG1446" s="111"/>
      <c r="RXH1446" s="111"/>
      <c r="RXI1446" s="111"/>
      <c r="RXJ1446" s="111"/>
      <c r="RXK1446" s="111"/>
      <c r="RXL1446" s="111"/>
      <c r="RXM1446" s="111"/>
      <c r="RXN1446" s="111"/>
      <c r="RXO1446" s="111"/>
      <c r="RXP1446" s="111"/>
      <c r="RXQ1446" s="111"/>
      <c r="RXR1446" s="111"/>
      <c r="RXS1446" s="111"/>
      <c r="RXT1446" s="111"/>
      <c r="RXU1446" s="111"/>
      <c r="RXV1446" s="111"/>
      <c r="RXW1446" s="111"/>
      <c r="RXX1446" s="111"/>
      <c r="RXY1446" s="111"/>
      <c r="RXZ1446" s="111"/>
      <c r="RYA1446" s="111"/>
      <c r="RYB1446" s="111"/>
      <c r="RYC1446" s="111"/>
      <c r="RYD1446" s="111"/>
      <c r="RYE1446" s="111"/>
      <c r="RYF1446" s="111"/>
      <c r="RYG1446" s="111"/>
      <c r="RYH1446" s="111"/>
      <c r="RYI1446" s="111"/>
      <c r="RYJ1446" s="111"/>
      <c r="RYK1446" s="111"/>
      <c r="RYL1446" s="111"/>
      <c r="RYM1446" s="111"/>
      <c r="RYN1446" s="111"/>
      <c r="RYO1446" s="111"/>
      <c r="RYP1446" s="111"/>
      <c r="RYQ1446" s="111"/>
      <c r="RYR1446" s="111"/>
      <c r="RYS1446" s="111"/>
      <c r="RYT1446" s="111"/>
      <c r="RYU1446" s="111"/>
      <c r="RYV1446" s="111"/>
      <c r="RYW1446" s="111"/>
      <c r="RYX1446" s="111"/>
      <c r="RYY1446" s="111"/>
      <c r="RYZ1446" s="111"/>
      <c r="RZA1446" s="111"/>
      <c r="RZB1446" s="111"/>
      <c r="RZC1446" s="111"/>
      <c r="RZD1446" s="111"/>
      <c r="RZE1446" s="111"/>
      <c r="RZF1446" s="111"/>
      <c r="RZG1446" s="111"/>
      <c r="RZH1446" s="111"/>
      <c r="RZI1446" s="111"/>
      <c r="RZJ1446" s="111"/>
      <c r="RZK1446" s="111"/>
      <c r="RZL1446" s="111"/>
      <c r="RZM1446" s="111"/>
      <c r="RZN1446" s="111"/>
      <c r="RZO1446" s="111"/>
      <c r="RZP1446" s="111"/>
      <c r="RZQ1446" s="111"/>
      <c r="RZR1446" s="111"/>
      <c r="RZS1446" s="111"/>
      <c r="RZT1446" s="111"/>
      <c r="RZU1446" s="111"/>
      <c r="RZV1446" s="111"/>
      <c r="RZW1446" s="111"/>
      <c r="RZX1446" s="111"/>
      <c r="RZY1446" s="111"/>
      <c r="RZZ1446" s="111"/>
      <c r="SAA1446" s="111"/>
      <c r="SAB1446" s="111"/>
      <c r="SAC1446" s="111"/>
      <c r="SAD1446" s="111"/>
      <c r="SAE1446" s="111"/>
      <c r="SAF1446" s="111"/>
      <c r="SAG1446" s="111"/>
      <c r="SAH1446" s="111"/>
      <c r="SAI1446" s="111"/>
      <c r="SAJ1446" s="111"/>
      <c r="SAK1446" s="111"/>
      <c r="SAL1446" s="111"/>
      <c r="SAM1446" s="111"/>
      <c r="SAN1446" s="111"/>
      <c r="SAO1446" s="111"/>
      <c r="SAP1446" s="111"/>
      <c r="SAQ1446" s="111"/>
      <c r="SAR1446" s="111"/>
      <c r="SAS1446" s="111"/>
      <c r="SAT1446" s="111"/>
      <c r="SAU1446" s="111"/>
      <c r="SAV1446" s="111"/>
      <c r="SAW1446" s="111"/>
      <c r="SAX1446" s="111"/>
      <c r="SAY1446" s="111"/>
      <c r="SAZ1446" s="111"/>
      <c r="SBA1446" s="111"/>
      <c r="SBB1446" s="111"/>
      <c r="SBC1446" s="111"/>
      <c r="SBD1446" s="111"/>
      <c r="SBE1446" s="111"/>
      <c r="SBF1446" s="111"/>
      <c r="SBG1446" s="111"/>
      <c r="SBH1446" s="111"/>
      <c r="SBI1446" s="111"/>
      <c r="SBJ1446" s="111"/>
      <c r="SBK1446" s="111"/>
      <c r="SBL1446" s="111"/>
      <c r="SBM1446" s="111"/>
      <c r="SBN1446" s="111"/>
      <c r="SBO1446" s="111"/>
      <c r="SBP1446" s="111"/>
      <c r="SBQ1446" s="111"/>
      <c r="SBR1446" s="111"/>
      <c r="SBS1446" s="111"/>
      <c r="SBT1446" s="111"/>
      <c r="SBU1446" s="111"/>
      <c r="SBV1446" s="111"/>
      <c r="SBW1446" s="111"/>
      <c r="SBX1446" s="111"/>
      <c r="SBY1446" s="111"/>
      <c r="SBZ1446" s="111"/>
      <c r="SCA1446" s="111"/>
      <c r="SCB1446" s="111"/>
      <c r="SCC1446" s="111"/>
      <c r="SCD1446" s="111"/>
      <c r="SCE1446" s="111"/>
      <c r="SCF1446" s="111"/>
      <c r="SCG1446" s="111"/>
      <c r="SCH1446" s="111"/>
      <c r="SCI1446" s="111"/>
      <c r="SCJ1446" s="111"/>
      <c r="SCK1446" s="111"/>
      <c r="SCL1446" s="111"/>
      <c r="SCM1446" s="111"/>
      <c r="SCN1446" s="111"/>
      <c r="SCO1446" s="111"/>
      <c r="SCP1446" s="111"/>
      <c r="SCQ1446" s="111"/>
      <c r="SCR1446" s="111"/>
      <c r="SCS1446" s="111"/>
      <c r="SCT1446" s="111"/>
      <c r="SCU1446" s="111"/>
      <c r="SCV1446" s="111"/>
      <c r="SCW1446" s="111"/>
      <c r="SCX1446" s="111"/>
      <c r="SCY1446" s="111"/>
      <c r="SCZ1446" s="111"/>
      <c r="SDA1446" s="111"/>
      <c r="SDB1446" s="111"/>
      <c r="SDC1446" s="111"/>
      <c r="SDD1446" s="111"/>
      <c r="SDE1446" s="111"/>
      <c r="SDF1446" s="111"/>
      <c r="SDG1446" s="111"/>
      <c r="SDH1446" s="111"/>
      <c r="SDI1446" s="111"/>
      <c r="SDJ1446" s="111"/>
      <c r="SDK1446" s="111"/>
      <c r="SDL1446" s="111"/>
      <c r="SDM1446" s="111"/>
      <c r="SDN1446" s="111"/>
      <c r="SDO1446" s="111"/>
      <c r="SDP1446" s="111"/>
      <c r="SDQ1446" s="111"/>
      <c r="SDR1446" s="111"/>
      <c r="SDS1446" s="111"/>
      <c r="SDT1446" s="111"/>
      <c r="SDU1446" s="111"/>
      <c r="SDV1446" s="111"/>
      <c r="SDW1446" s="111"/>
      <c r="SDX1446" s="111"/>
      <c r="SDY1446" s="111"/>
      <c r="SDZ1446" s="111"/>
      <c r="SEA1446" s="111"/>
      <c r="SEB1446" s="111"/>
      <c r="SEC1446" s="111"/>
      <c r="SED1446" s="111"/>
      <c r="SEE1446" s="111"/>
      <c r="SEF1446" s="111"/>
      <c r="SEG1446" s="111"/>
      <c r="SEH1446" s="111"/>
      <c r="SEI1446" s="111"/>
      <c r="SEJ1446" s="111"/>
      <c r="SEK1446" s="111"/>
      <c r="SEL1446" s="111"/>
      <c r="SEM1446" s="111"/>
      <c r="SEN1446" s="111"/>
      <c r="SEO1446" s="111"/>
      <c r="SEP1446" s="111"/>
      <c r="SEQ1446" s="111"/>
      <c r="SER1446" s="111"/>
      <c r="SES1446" s="111"/>
      <c r="SET1446" s="111"/>
      <c r="SEU1446" s="111"/>
      <c r="SEV1446" s="111"/>
      <c r="SEW1446" s="111"/>
      <c r="SEX1446" s="111"/>
      <c r="SEY1446" s="111"/>
      <c r="SEZ1446" s="111"/>
      <c r="SFA1446" s="111"/>
      <c r="SFB1446" s="111"/>
      <c r="SFC1446" s="111"/>
      <c r="SFD1446" s="111"/>
      <c r="SFE1446" s="111"/>
      <c r="SFF1446" s="111"/>
      <c r="SFG1446" s="111"/>
      <c r="SFH1446" s="111"/>
      <c r="SFI1446" s="111"/>
      <c r="SFJ1446" s="111"/>
      <c r="SFK1446" s="111"/>
      <c r="SFL1446" s="111"/>
      <c r="SFM1446" s="111"/>
      <c r="SFN1446" s="111"/>
      <c r="SFO1446" s="111"/>
      <c r="SFP1446" s="111"/>
      <c r="SFQ1446" s="111"/>
      <c r="SFR1446" s="111"/>
      <c r="SFS1446" s="111"/>
      <c r="SFT1446" s="111"/>
      <c r="SFU1446" s="111"/>
      <c r="SFV1446" s="111"/>
      <c r="SFW1446" s="111"/>
      <c r="SFX1446" s="111"/>
      <c r="SFY1446" s="111"/>
      <c r="SFZ1446" s="111"/>
      <c r="SGA1446" s="111"/>
      <c r="SGB1446" s="111"/>
      <c r="SGC1446" s="111"/>
      <c r="SGD1446" s="111"/>
      <c r="SGE1446" s="111"/>
      <c r="SGF1446" s="111"/>
      <c r="SGG1446" s="111"/>
      <c r="SGH1446" s="111"/>
      <c r="SGI1446" s="111"/>
      <c r="SGJ1446" s="111"/>
      <c r="SGK1446" s="111"/>
      <c r="SGL1446" s="111"/>
      <c r="SGM1446" s="111"/>
      <c r="SGN1446" s="111"/>
      <c r="SGO1446" s="111"/>
      <c r="SGP1446" s="111"/>
      <c r="SGQ1446" s="111"/>
      <c r="SGR1446" s="111"/>
      <c r="SGS1446" s="111"/>
      <c r="SGT1446" s="111"/>
      <c r="SGU1446" s="111"/>
      <c r="SGV1446" s="111"/>
      <c r="SGW1446" s="111"/>
      <c r="SGX1446" s="111"/>
      <c r="SGY1446" s="111"/>
      <c r="SGZ1446" s="111"/>
      <c r="SHA1446" s="111"/>
      <c r="SHB1446" s="111"/>
      <c r="SHC1446" s="111"/>
      <c r="SHD1446" s="111"/>
      <c r="SHE1446" s="111"/>
      <c r="SHF1446" s="111"/>
      <c r="SHG1446" s="111"/>
      <c r="SHH1446" s="111"/>
      <c r="SHI1446" s="111"/>
      <c r="SHJ1446" s="111"/>
      <c r="SHK1446" s="111"/>
      <c r="SHL1446" s="111"/>
      <c r="SHM1446" s="111"/>
      <c r="SHN1446" s="111"/>
      <c r="SHO1446" s="111"/>
      <c r="SHP1446" s="111"/>
      <c r="SHQ1446" s="111"/>
      <c r="SHR1446" s="111"/>
      <c r="SHS1446" s="111"/>
      <c r="SHT1446" s="111"/>
      <c r="SHU1446" s="111"/>
      <c r="SHV1446" s="111"/>
      <c r="SHW1446" s="111"/>
      <c r="SHX1446" s="111"/>
      <c r="SHY1446" s="111"/>
      <c r="SHZ1446" s="111"/>
      <c r="SIA1446" s="111"/>
      <c r="SIB1446" s="111"/>
      <c r="SIC1446" s="111"/>
      <c r="SID1446" s="111"/>
      <c r="SIE1446" s="111"/>
      <c r="SIF1446" s="111"/>
      <c r="SIG1446" s="111"/>
      <c r="SIH1446" s="111"/>
      <c r="SII1446" s="111"/>
      <c r="SIJ1446" s="111"/>
      <c r="SIK1446" s="111"/>
      <c r="SIL1446" s="111"/>
      <c r="SIM1446" s="111"/>
      <c r="SIN1446" s="111"/>
      <c r="SIO1446" s="111"/>
      <c r="SIP1446" s="111"/>
      <c r="SIQ1446" s="111"/>
      <c r="SIR1446" s="111"/>
      <c r="SIS1446" s="111"/>
      <c r="SIT1446" s="111"/>
      <c r="SIU1446" s="111"/>
      <c r="SIV1446" s="111"/>
      <c r="SIW1446" s="111"/>
      <c r="SIX1446" s="111"/>
      <c r="SIY1446" s="111"/>
      <c r="SIZ1446" s="111"/>
      <c r="SJA1446" s="111"/>
      <c r="SJB1446" s="111"/>
      <c r="SJC1446" s="111"/>
      <c r="SJD1446" s="111"/>
      <c r="SJE1446" s="111"/>
      <c r="SJF1446" s="111"/>
      <c r="SJG1446" s="111"/>
      <c r="SJH1446" s="111"/>
      <c r="SJI1446" s="111"/>
      <c r="SJJ1446" s="111"/>
      <c r="SJK1446" s="111"/>
      <c r="SJL1446" s="111"/>
      <c r="SJM1446" s="111"/>
      <c r="SJN1446" s="111"/>
      <c r="SJO1446" s="111"/>
      <c r="SJP1446" s="111"/>
      <c r="SJQ1446" s="111"/>
      <c r="SJR1446" s="111"/>
      <c r="SJS1446" s="111"/>
      <c r="SJT1446" s="111"/>
      <c r="SJU1446" s="111"/>
      <c r="SJV1446" s="111"/>
      <c r="SJW1446" s="111"/>
      <c r="SJX1446" s="111"/>
      <c r="SJY1446" s="111"/>
      <c r="SJZ1446" s="111"/>
      <c r="SKA1446" s="111"/>
      <c r="SKB1446" s="111"/>
      <c r="SKC1446" s="111"/>
      <c r="SKD1446" s="111"/>
      <c r="SKE1446" s="111"/>
      <c r="SKF1446" s="111"/>
      <c r="SKG1446" s="111"/>
      <c r="SKH1446" s="111"/>
      <c r="SKI1446" s="111"/>
      <c r="SKJ1446" s="111"/>
      <c r="SKK1446" s="111"/>
      <c r="SKL1446" s="111"/>
      <c r="SKM1446" s="111"/>
      <c r="SKN1446" s="111"/>
      <c r="SKO1446" s="111"/>
      <c r="SKP1446" s="111"/>
      <c r="SKQ1446" s="111"/>
      <c r="SKR1446" s="111"/>
      <c r="SKS1446" s="111"/>
      <c r="SKT1446" s="111"/>
      <c r="SKU1446" s="111"/>
      <c r="SKV1446" s="111"/>
      <c r="SKW1446" s="111"/>
      <c r="SKX1446" s="111"/>
      <c r="SKY1446" s="111"/>
      <c r="SKZ1446" s="111"/>
      <c r="SLA1446" s="111"/>
      <c r="SLB1446" s="111"/>
      <c r="SLC1446" s="111"/>
      <c r="SLD1446" s="111"/>
      <c r="SLE1446" s="111"/>
      <c r="SLF1446" s="111"/>
      <c r="SLG1446" s="111"/>
      <c r="SLH1446" s="111"/>
      <c r="SLI1446" s="111"/>
      <c r="SLJ1446" s="111"/>
      <c r="SLK1446" s="111"/>
      <c r="SLL1446" s="111"/>
      <c r="SLM1446" s="111"/>
      <c r="SLN1446" s="111"/>
      <c r="SLO1446" s="111"/>
      <c r="SLP1446" s="111"/>
      <c r="SLQ1446" s="111"/>
      <c r="SLR1446" s="111"/>
      <c r="SLS1446" s="111"/>
      <c r="SLT1446" s="111"/>
      <c r="SLU1446" s="111"/>
      <c r="SLV1446" s="111"/>
      <c r="SLW1446" s="111"/>
      <c r="SLX1446" s="111"/>
      <c r="SLY1446" s="111"/>
      <c r="SLZ1446" s="111"/>
      <c r="SMA1446" s="111"/>
      <c r="SMB1446" s="111"/>
      <c r="SMC1446" s="111"/>
      <c r="SMD1446" s="111"/>
      <c r="SME1446" s="111"/>
      <c r="SMF1446" s="111"/>
      <c r="SMG1446" s="111"/>
      <c r="SMH1446" s="111"/>
      <c r="SMI1446" s="111"/>
      <c r="SMJ1446" s="111"/>
      <c r="SMK1446" s="111"/>
      <c r="SML1446" s="111"/>
      <c r="SMM1446" s="111"/>
      <c r="SMN1446" s="111"/>
      <c r="SMO1446" s="111"/>
      <c r="SMP1446" s="111"/>
      <c r="SMQ1446" s="111"/>
      <c r="SMR1446" s="111"/>
      <c r="SMS1446" s="111"/>
      <c r="SMT1446" s="111"/>
      <c r="SMU1446" s="111"/>
      <c r="SMV1446" s="111"/>
      <c r="SMW1446" s="111"/>
      <c r="SMX1446" s="111"/>
      <c r="SMY1446" s="111"/>
      <c r="SMZ1446" s="111"/>
      <c r="SNA1446" s="111"/>
      <c r="SNB1446" s="111"/>
      <c r="SNC1446" s="111"/>
      <c r="SND1446" s="111"/>
      <c r="SNE1446" s="111"/>
      <c r="SNF1446" s="111"/>
      <c r="SNG1446" s="111"/>
      <c r="SNH1446" s="111"/>
      <c r="SNI1446" s="111"/>
      <c r="SNJ1446" s="111"/>
      <c r="SNK1446" s="111"/>
      <c r="SNL1446" s="111"/>
      <c r="SNM1446" s="111"/>
      <c r="SNN1446" s="111"/>
      <c r="SNO1446" s="111"/>
      <c r="SNP1446" s="111"/>
      <c r="SNQ1446" s="111"/>
      <c r="SNR1446" s="111"/>
      <c r="SNS1446" s="111"/>
      <c r="SNT1446" s="111"/>
      <c r="SNU1446" s="111"/>
      <c r="SNV1446" s="111"/>
      <c r="SNW1446" s="111"/>
      <c r="SNX1446" s="111"/>
      <c r="SNY1446" s="111"/>
      <c r="SNZ1446" s="111"/>
      <c r="SOA1446" s="111"/>
      <c r="SOB1446" s="111"/>
      <c r="SOC1446" s="111"/>
      <c r="SOD1446" s="111"/>
      <c r="SOE1446" s="111"/>
      <c r="SOF1446" s="111"/>
      <c r="SOG1446" s="111"/>
      <c r="SOH1446" s="111"/>
      <c r="SOI1446" s="111"/>
      <c r="SOJ1446" s="111"/>
      <c r="SOK1446" s="111"/>
      <c r="SOL1446" s="111"/>
      <c r="SOM1446" s="111"/>
      <c r="SON1446" s="111"/>
      <c r="SOO1446" s="111"/>
      <c r="SOP1446" s="111"/>
      <c r="SOQ1446" s="111"/>
      <c r="SOR1446" s="111"/>
      <c r="SOS1446" s="111"/>
      <c r="SOT1446" s="111"/>
      <c r="SOU1446" s="111"/>
      <c r="SOV1446" s="111"/>
      <c r="SOW1446" s="111"/>
      <c r="SOX1446" s="111"/>
      <c r="SOY1446" s="111"/>
      <c r="SOZ1446" s="111"/>
      <c r="SPA1446" s="111"/>
      <c r="SPB1446" s="111"/>
      <c r="SPC1446" s="111"/>
      <c r="SPD1446" s="111"/>
      <c r="SPE1446" s="111"/>
      <c r="SPF1446" s="111"/>
      <c r="SPG1446" s="111"/>
      <c r="SPH1446" s="111"/>
      <c r="SPI1446" s="111"/>
      <c r="SPJ1446" s="111"/>
      <c r="SPK1446" s="111"/>
      <c r="SPL1446" s="111"/>
      <c r="SPM1446" s="111"/>
      <c r="SPN1446" s="111"/>
      <c r="SPO1446" s="111"/>
      <c r="SPP1446" s="111"/>
      <c r="SPQ1446" s="111"/>
      <c r="SPR1446" s="111"/>
      <c r="SPS1446" s="111"/>
      <c r="SPT1446" s="111"/>
      <c r="SPU1446" s="111"/>
      <c r="SPV1446" s="111"/>
      <c r="SPW1446" s="111"/>
      <c r="SPX1446" s="111"/>
      <c r="SPY1446" s="111"/>
      <c r="SPZ1446" s="111"/>
      <c r="SQA1446" s="111"/>
      <c r="SQB1446" s="111"/>
      <c r="SQC1446" s="111"/>
      <c r="SQD1446" s="111"/>
      <c r="SQE1446" s="111"/>
      <c r="SQF1446" s="111"/>
      <c r="SQG1446" s="111"/>
      <c r="SQH1446" s="111"/>
      <c r="SQI1446" s="111"/>
      <c r="SQJ1446" s="111"/>
      <c r="SQK1446" s="111"/>
      <c r="SQL1446" s="111"/>
      <c r="SQM1446" s="111"/>
      <c r="SQN1446" s="111"/>
      <c r="SQO1446" s="111"/>
      <c r="SQP1446" s="111"/>
      <c r="SQQ1446" s="111"/>
      <c r="SQR1446" s="111"/>
      <c r="SQS1446" s="111"/>
      <c r="SQT1446" s="111"/>
      <c r="SQU1446" s="111"/>
      <c r="SQV1446" s="111"/>
      <c r="SQW1446" s="111"/>
      <c r="SQX1446" s="111"/>
      <c r="SQY1446" s="111"/>
      <c r="SQZ1446" s="111"/>
      <c r="SRA1446" s="111"/>
      <c r="SRB1446" s="111"/>
      <c r="SRC1446" s="111"/>
      <c r="SRD1446" s="111"/>
      <c r="SRE1446" s="111"/>
      <c r="SRF1446" s="111"/>
      <c r="SRG1446" s="111"/>
      <c r="SRH1446" s="111"/>
      <c r="SRI1446" s="111"/>
      <c r="SRJ1446" s="111"/>
      <c r="SRK1446" s="111"/>
      <c r="SRL1446" s="111"/>
      <c r="SRM1446" s="111"/>
      <c r="SRN1446" s="111"/>
      <c r="SRO1446" s="111"/>
      <c r="SRP1446" s="111"/>
      <c r="SRQ1446" s="111"/>
      <c r="SRR1446" s="111"/>
      <c r="SRS1446" s="111"/>
      <c r="SRT1446" s="111"/>
      <c r="SRU1446" s="111"/>
      <c r="SRV1446" s="111"/>
      <c r="SRW1446" s="111"/>
      <c r="SRX1446" s="111"/>
      <c r="SRY1446" s="111"/>
      <c r="SRZ1446" s="111"/>
      <c r="SSA1446" s="111"/>
      <c r="SSB1446" s="111"/>
      <c r="SSC1446" s="111"/>
      <c r="SSD1446" s="111"/>
      <c r="SSE1446" s="111"/>
      <c r="SSF1446" s="111"/>
      <c r="SSG1446" s="111"/>
      <c r="SSH1446" s="111"/>
      <c r="SSI1446" s="111"/>
      <c r="SSJ1446" s="111"/>
      <c r="SSK1446" s="111"/>
      <c r="SSL1446" s="111"/>
      <c r="SSM1446" s="111"/>
      <c r="SSN1446" s="111"/>
      <c r="SSO1446" s="111"/>
      <c r="SSP1446" s="111"/>
      <c r="SSQ1446" s="111"/>
      <c r="SSR1446" s="111"/>
      <c r="SSS1446" s="111"/>
      <c r="SST1446" s="111"/>
      <c r="SSU1446" s="111"/>
      <c r="SSV1446" s="111"/>
      <c r="SSW1446" s="111"/>
      <c r="SSX1446" s="111"/>
      <c r="SSY1446" s="111"/>
      <c r="SSZ1446" s="111"/>
      <c r="STA1446" s="111"/>
      <c r="STB1446" s="111"/>
      <c r="STC1446" s="111"/>
      <c r="STD1446" s="111"/>
      <c r="STE1446" s="111"/>
      <c r="STF1446" s="111"/>
      <c r="STG1446" s="111"/>
      <c r="STH1446" s="111"/>
      <c r="STI1446" s="111"/>
      <c r="STJ1446" s="111"/>
      <c r="STK1446" s="111"/>
      <c r="STL1446" s="111"/>
      <c r="STM1446" s="111"/>
      <c r="STN1446" s="111"/>
      <c r="STO1446" s="111"/>
      <c r="STP1446" s="111"/>
      <c r="STQ1446" s="111"/>
      <c r="STR1446" s="111"/>
      <c r="STS1446" s="111"/>
      <c r="STT1446" s="111"/>
      <c r="STU1446" s="111"/>
      <c r="STV1446" s="111"/>
      <c r="STW1446" s="111"/>
      <c r="STX1446" s="111"/>
      <c r="STY1446" s="111"/>
      <c r="STZ1446" s="111"/>
      <c r="SUA1446" s="111"/>
      <c r="SUB1446" s="111"/>
      <c r="SUC1446" s="111"/>
      <c r="SUD1446" s="111"/>
      <c r="SUE1446" s="111"/>
      <c r="SUF1446" s="111"/>
      <c r="SUG1446" s="111"/>
      <c r="SUH1446" s="111"/>
      <c r="SUI1446" s="111"/>
      <c r="SUJ1446" s="111"/>
      <c r="SUK1446" s="111"/>
      <c r="SUL1446" s="111"/>
      <c r="SUM1446" s="111"/>
      <c r="SUN1446" s="111"/>
      <c r="SUO1446" s="111"/>
      <c r="SUP1446" s="111"/>
      <c r="SUQ1446" s="111"/>
      <c r="SUR1446" s="111"/>
      <c r="SUS1446" s="111"/>
      <c r="SUT1446" s="111"/>
      <c r="SUU1446" s="111"/>
      <c r="SUV1446" s="111"/>
      <c r="SUW1446" s="111"/>
      <c r="SUX1446" s="111"/>
      <c r="SUY1446" s="111"/>
      <c r="SUZ1446" s="111"/>
      <c r="SVA1446" s="111"/>
      <c r="SVB1446" s="111"/>
      <c r="SVC1446" s="111"/>
      <c r="SVD1446" s="111"/>
      <c r="SVE1446" s="111"/>
      <c r="SVF1446" s="111"/>
      <c r="SVG1446" s="111"/>
      <c r="SVH1446" s="111"/>
      <c r="SVI1446" s="111"/>
      <c r="SVJ1446" s="111"/>
      <c r="SVK1446" s="111"/>
      <c r="SVL1446" s="111"/>
      <c r="SVM1446" s="111"/>
      <c r="SVN1446" s="111"/>
      <c r="SVO1446" s="111"/>
      <c r="SVP1446" s="111"/>
      <c r="SVQ1446" s="111"/>
      <c r="SVR1446" s="111"/>
      <c r="SVS1446" s="111"/>
      <c r="SVT1446" s="111"/>
      <c r="SVU1446" s="111"/>
      <c r="SVV1446" s="111"/>
      <c r="SVW1446" s="111"/>
      <c r="SVX1446" s="111"/>
      <c r="SVY1446" s="111"/>
      <c r="SVZ1446" s="111"/>
      <c r="SWA1446" s="111"/>
      <c r="SWB1446" s="111"/>
      <c r="SWC1446" s="111"/>
      <c r="SWD1446" s="111"/>
      <c r="SWE1446" s="111"/>
      <c r="SWF1446" s="111"/>
      <c r="SWG1446" s="111"/>
      <c r="SWH1446" s="111"/>
      <c r="SWI1446" s="111"/>
      <c r="SWJ1446" s="111"/>
      <c r="SWK1446" s="111"/>
      <c r="SWL1446" s="111"/>
      <c r="SWM1446" s="111"/>
      <c r="SWN1446" s="111"/>
      <c r="SWO1446" s="111"/>
      <c r="SWP1446" s="111"/>
      <c r="SWQ1446" s="111"/>
      <c r="SWR1446" s="111"/>
      <c r="SWS1446" s="111"/>
      <c r="SWT1446" s="111"/>
      <c r="SWU1446" s="111"/>
      <c r="SWV1446" s="111"/>
      <c r="SWW1446" s="111"/>
      <c r="SWX1446" s="111"/>
      <c r="SWY1446" s="111"/>
      <c r="SWZ1446" s="111"/>
      <c r="SXA1446" s="111"/>
      <c r="SXB1446" s="111"/>
      <c r="SXC1446" s="111"/>
      <c r="SXD1446" s="111"/>
      <c r="SXE1446" s="111"/>
      <c r="SXF1446" s="111"/>
      <c r="SXG1446" s="111"/>
      <c r="SXH1446" s="111"/>
      <c r="SXI1446" s="111"/>
      <c r="SXJ1446" s="111"/>
      <c r="SXK1446" s="111"/>
      <c r="SXL1446" s="111"/>
      <c r="SXM1446" s="111"/>
      <c r="SXN1446" s="111"/>
      <c r="SXO1446" s="111"/>
      <c r="SXP1446" s="111"/>
      <c r="SXQ1446" s="111"/>
      <c r="SXR1446" s="111"/>
      <c r="SXS1446" s="111"/>
      <c r="SXT1446" s="111"/>
      <c r="SXU1446" s="111"/>
      <c r="SXV1446" s="111"/>
      <c r="SXW1446" s="111"/>
      <c r="SXX1446" s="111"/>
      <c r="SXY1446" s="111"/>
      <c r="SXZ1446" s="111"/>
      <c r="SYA1446" s="111"/>
      <c r="SYB1446" s="111"/>
      <c r="SYC1446" s="111"/>
      <c r="SYD1446" s="111"/>
      <c r="SYE1446" s="111"/>
      <c r="SYF1446" s="111"/>
      <c r="SYG1446" s="111"/>
      <c r="SYH1446" s="111"/>
      <c r="SYI1446" s="111"/>
      <c r="SYJ1446" s="111"/>
      <c r="SYK1446" s="111"/>
      <c r="SYL1446" s="111"/>
      <c r="SYM1446" s="111"/>
      <c r="SYN1446" s="111"/>
      <c r="SYO1446" s="111"/>
      <c r="SYP1446" s="111"/>
      <c r="SYQ1446" s="111"/>
      <c r="SYR1446" s="111"/>
      <c r="SYS1446" s="111"/>
      <c r="SYT1446" s="111"/>
      <c r="SYU1446" s="111"/>
      <c r="SYV1446" s="111"/>
      <c r="SYW1446" s="111"/>
      <c r="SYX1446" s="111"/>
      <c r="SYY1446" s="111"/>
      <c r="SYZ1446" s="111"/>
      <c r="SZA1446" s="111"/>
      <c r="SZB1446" s="111"/>
      <c r="SZC1446" s="111"/>
      <c r="SZD1446" s="111"/>
      <c r="SZE1446" s="111"/>
      <c r="SZF1446" s="111"/>
      <c r="SZG1446" s="111"/>
      <c r="SZH1446" s="111"/>
      <c r="SZI1446" s="111"/>
      <c r="SZJ1446" s="111"/>
      <c r="SZK1446" s="111"/>
      <c r="SZL1446" s="111"/>
      <c r="SZM1446" s="111"/>
      <c r="SZN1446" s="111"/>
      <c r="SZO1446" s="111"/>
      <c r="SZP1446" s="111"/>
      <c r="SZQ1446" s="111"/>
      <c r="SZR1446" s="111"/>
      <c r="SZS1446" s="111"/>
      <c r="SZT1446" s="111"/>
      <c r="SZU1446" s="111"/>
      <c r="SZV1446" s="111"/>
      <c r="SZW1446" s="111"/>
      <c r="SZX1446" s="111"/>
      <c r="SZY1446" s="111"/>
      <c r="SZZ1446" s="111"/>
      <c r="TAA1446" s="111"/>
      <c r="TAB1446" s="111"/>
      <c r="TAC1446" s="111"/>
      <c r="TAD1446" s="111"/>
      <c r="TAE1446" s="111"/>
      <c r="TAF1446" s="111"/>
      <c r="TAG1446" s="111"/>
      <c r="TAH1446" s="111"/>
      <c r="TAI1446" s="111"/>
      <c r="TAJ1446" s="111"/>
      <c r="TAK1446" s="111"/>
      <c r="TAL1446" s="111"/>
      <c r="TAM1446" s="111"/>
      <c r="TAN1446" s="111"/>
      <c r="TAO1446" s="111"/>
      <c r="TAP1446" s="111"/>
      <c r="TAQ1446" s="111"/>
      <c r="TAR1446" s="111"/>
      <c r="TAS1446" s="111"/>
      <c r="TAT1446" s="111"/>
      <c r="TAU1446" s="111"/>
      <c r="TAV1446" s="111"/>
      <c r="TAW1446" s="111"/>
      <c r="TAX1446" s="111"/>
      <c r="TAY1446" s="111"/>
      <c r="TAZ1446" s="111"/>
      <c r="TBA1446" s="111"/>
      <c r="TBB1446" s="111"/>
      <c r="TBC1446" s="111"/>
      <c r="TBD1446" s="111"/>
      <c r="TBE1446" s="111"/>
      <c r="TBF1446" s="111"/>
      <c r="TBG1446" s="111"/>
      <c r="TBH1446" s="111"/>
      <c r="TBI1446" s="111"/>
      <c r="TBJ1446" s="111"/>
      <c r="TBK1446" s="111"/>
      <c r="TBL1446" s="111"/>
      <c r="TBM1446" s="111"/>
      <c r="TBN1446" s="111"/>
      <c r="TBO1446" s="111"/>
      <c r="TBP1446" s="111"/>
      <c r="TBQ1446" s="111"/>
      <c r="TBR1446" s="111"/>
      <c r="TBS1446" s="111"/>
      <c r="TBT1446" s="111"/>
      <c r="TBU1446" s="111"/>
      <c r="TBV1446" s="111"/>
      <c r="TBW1446" s="111"/>
      <c r="TBX1446" s="111"/>
      <c r="TBY1446" s="111"/>
      <c r="TBZ1446" s="111"/>
      <c r="TCA1446" s="111"/>
      <c r="TCB1446" s="111"/>
      <c r="TCC1446" s="111"/>
      <c r="TCD1446" s="111"/>
      <c r="TCE1446" s="111"/>
      <c r="TCF1446" s="111"/>
      <c r="TCG1446" s="111"/>
      <c r="TCH1446" s="111"/>
      <c r="TCI1446" s="111"/>
      <c r="TCJ1446" s="111"/>
      <c r="TCK1446" s="111"/>
      <c r="TCL1446" s="111"/>
      <c r="TCM1446" s="111"/>
      <c r="TCN1446" s="111"/>
      <c r="TCO1446" s="111"/>
      <c r="TCP1446" s="111"/>
      <c r="TCQ1446" s="111"/>
      <c r="TCR1446" s="111"/>
      <c r="TCS1446" s="111"/>
      <c r="TCT1446" s="111"/>
      <c r="TCU1446" s="111"/>
      <c r="TCV1446" s="111"/>
      <c r="TCW1446" s="111"/>
      <c r="TCX1446" s="111"/>
      <c r="TCY1446" s="111"/>
      <c r="TCZ1446" s="111"/>
      <c r="TDA1446" s="111"/>
      <c r="TDB1446" s="111"/>
      <c r="TDC1446" s="111"/>
      <c r="TDD1446" s="111"/>
      <c r="TDE1446" s="111"/>
      <c r="TDF1446" s="111"/>
      <c r="TDG1446" s="111"/>
      <c r="TDH1446" s="111"/>
      <c r="TDI1446" s="111"/>
      <c r="TDJ1446" s="111"/>
      <c r="TDK1446" s="111"/>
      <c r="TDL1446" s="111"/>
      <c r="TDM1446" s="111"/>
      <c r="TDN1446" s="111"/>
      <c r="TDO1446" s="111"/>
      <c r="TDP1446" s="111"/>
      <c r="TDQ1446" s="111"/>
      <c r="TDR1446" s="111"/>
      <c r="TDS1446" s="111"/>
      <c r="TDT1446" s="111"/>
      <c r="TDU1446" s="111"/>
      <c r="TDV1446" s="111"/>
      <c r="TDW1446" s="111"/>
      <c r="TDX1446" s="111"/>
      <c r="TDY1446" s="111"/>
      <c r="TDZ1446" s="111"/>
      <c r="TEA1446" s="111"/>
      <c r="TEB1446" s="111"/>
      <c r="TEC1446" s="111"/>
      <c r="TED1446" s="111"/>
      <c r="TEE1446" s="111"/>
      <c r="TEF1446" s="111"/>
      <c r="TEG1446" s="111"/>
      <c r="TEH1446" s="111"/>
      <c r="TEI1446" s="111"/>
      <c r="TEJ1446" s="111"/>
      <c r="TEK1446" s="111"/>
      <c r="TEL1446" s="111"/>
      <c r="TEM1446" s="111"/>
      <c r="TEN1446" s="111"/>
      <c r="TEO1446" s="111"/>
      <c r="TEP1446" s="111"/>
      <c r="TEQ1446" s="111"/>
      <c r="TER1446" s="111"/>
      <c r="TES1446" s="111"/>
      <c r="TET1446" s="111"/>
      <c r="TEU1446" s="111"/>
      <c r="TEV1446" s="111"/>
      <c r="TEW1446" s="111"/>
      <c r="TEX1446" s="111"/>
      <c r="TEY1446" s="111"/>
      <c r="TEZ1446" s="111"/>
      <c r="TFA1446" s="111"/>
      <c r="TFB1446" s="111"/>
      <c r="TFC1446" s="111"/>
      <c r="TFD1446" s="111"/>
      <c r="TFE1446" s="111"/>
      <c r="TFF1446" s="111"/>
      <c r="TFG1446" s="111"/>
      <c r="TFH1446" s="111"/>
      <c r="TFI1446" s="111"/>
      <c r="TFJ1446" s="111"/>
      <c r="TFK1446" s="111"/>
      <c r="TFL1446" s="111"/>
      <c r="TFM1446" s="111"/>
      <c r="TFN1446" s="111"/>
      <c r="TFO1446" s="111"/>
      <c r="TFP1446" s="111"/>
      <c r="TFQ1446" s="111"/>
      <c r="TFR1446" s="111"/>
      <c r="TFS1446" s="111"/>
      <c r="TFT1446" s="111"/>
      <c r="TFU1446" s="111"/>
      <c r="TFV1446" s="111"/>
      <c r="TFW1446" s="111"/>
      <c r="TFX1446" s="111"/>
      <c r="TFY1446" s="111"/>
      <c r="TFZ1446" s="111"/>
      <c r="TGA1446" s="111"/>
      <c r="TGB1446" s="111"/>
      <c r="TGC1446" s="111"/>
      <c r="TGD1446" s="111"/>
      <c r="TGE1446" s="111"/>
      <c r="TGF1446" s="111"/>
      <c r="TGG1446" s="111"/>
      <c r="TGH1446" s="111"/>
      <c r="TGI1446" s="111"/>
      <c r="TGJ1446" s="111"/>
      <c r="TGK1446" s="111"/>
      <c r="TGL1446" s="111"/>
      <c r="TGM1446" s="111"/>
      <c r="TGN1446" s="111"/>
      <c r="TGO1446" s="111"/>
      <c r="TGP1446" s="111"/>
      <c r="TGQ1446" s="111"/>
      <c r="TGR1446" s="111"/>
      <c r="TGS1446" s="111"/>
      <c r="TGT1446" s="111"/>
      <c r="TGU1446" s="111"/>
      <c r="TGV1446" s="111"/>
      <c r="TGW1446" s="111"/>
      <c r="TGX1446" s="111"/>
      <c r="TGY1446" s="111"/>
      <c r="TGZ1446" s="111"/>
      <c r="THA1446" s="111"/>
      <c r="THB1446" s="111"/>
      <c r="THC1446" s="111"/>
      <c r="THD1446" s="111"/>
      <c r="THE1446" s="111"/>
      <c r="THF1446" s="111"/>
      <c r="THG1446" s="111"/>
      <c r="THH1446" s="111"/>
      <c r="THI1446" s="111"/>
      <c r="THJ1446" s="111"/>
      <c r="THK1446" s="111"/>
      <c r="THL1446" s="111"/>
      <c r="THM1446" s="111"/>
      <c r="THN1446" s="111"/>
      <c r="THO1446" s="111"/>
      <c r="THP1446" s="111"/>
      <c r="THQ1446" s="111"/>
      <c r="THR1446" s="111"/>
      <c r="THS1446" s="111"/>
      <c r="THT1446" s="111"/>
      <c r="THU1446" s="111"/>
      <c r="THV1446" s="111"/>
      <c r="THW1446" s="111"/>
      <c r="THX1446" s="111"/>
      <c r="THY1446" s="111"/>
      <c r="THZ1446" s="111"/>
      <c r="TIA1446" s="111"/>
      <c r="TIB1446" s="111"/>
      <c r="TIC1446" s="111"/>
      <c r="TID1446" s="111"/>
      <c r="TIE1446" s="111"/>
      <c r="TIF1446" s="111"/>
      <c r="TIG1446" s="111"/>
      <c r="TIH1446" s="111"/>
      <c r="TII1446" s="111"/>
      <c r="TIJ1446" s="111"/>
      <c r="TIK1446" s="111"/>
      <c r="TIL1446" s="111"/>
      <c r="TIM1446" s="111"/>
      <c r="TIN1446" s="111"/>
      <c r="TIO1446" s="111"/>
      <c r="TIP1446" s="111"/>
      <c r="TIQ1446" s="111"/>
      <c r="TIR1446" s="111"/>
      <c r="TIS1446" s="111"/>
      <c r="TIT1446" s="111"/>
      <c r="TIU1446" s="111"/>
      <c r="TIV1446" s="111"/>
      <c r="TIW1446" s="111"/>
      <c r="TIX1446" s="111"/>
      <c r="TIY1446" s="111"/>
      <c r="TIZ1446" s="111"/>
      <c r="TJA1446" s="111"/>
      <c r="TJB1446" s="111"/>
      <c r="TJC1446" s="111"/>
      <c r="TJD1446" s="111"/>
      <c r="TJE1446" s="111"/>
      <c r="TJF1446" s="111"/>
      <c r="TJG1446" s="111"/>
      <c r="TJH1446" s="111"/>
      <c r="TJI1446" s="111"/>
      <c r="TJJ1446" s="111"/>
      <c r="TJK1446" s="111"/>
      <c r="TJL1446" s="111"/>
      <c r="TJM1446" s="111"/>
      <c r="TJN1446" s="111"/>
      <c r="TJO1446" s="111"/>
      <c r="TJP1446" s="111"/>
      <c r="TJQ1446" s="111"/>
      <c r="TJR1446" s="111"/>
      <c r="TJS1446" s="111"/>
      <c r="TJT1446" s="111"/>
      <c r="TJU1446" s="111"/>
      <c r="TJV1446" s="111"/>
      <c r="TJW1446" s="111"/>
      <c r="TJX1446" s="111"/>
      <c r="TJY1446" s="111"/>
      <c r="TJZ1446" s="111"/>
      <c r="TKA1446" s="111"/>
      <c r="TKB1446" s="111"/>
      <c r="TKC1446" s="111"/>
      <c r="TKD1446" s="111"/>
      <c r="TKE1446" s="111"/>
      <c r="TKF1446" s="111"/>
      <c r="TKG1446" s="111"/>
      <c r="TKH1446" s="111"/>
      <c r="TKI1446" s="111"/>
      <c r="TKJ1446" s="111"/>
      <c r="TKK1446" s="111"/>
      <c r="TKL1446" s="111"/>
      <c r="TKM1446" s="111"/>
      <c r="TKN1446" s="111"/>
      <c r="TKO1446" s="111"/>
      <c r="TKP1446" s="111"/>
      <c r="TKQ1446" s="111"/>
      <c r="TKR1446" s="111"/>
      <c r="TKS1446" s="111"/>
      <c r="TKT1446" s="111"/>
      <c r="TKU1446" s="111"/>
      <c r="TKV1446" s="111"/>
      <c r="TKW1446" s="111"/>
      <c r="TKX1446" s="111"/>
      <c r="TKY1446" s="111"/>
      <c r="TKZ1446" s="111"/>
      <c r="TLA1446" s="111"/>
      <c r="TLB1446" s="111"/>
      <c r="TLC1446" s="111"/>
      <c r="TLD1446" s="111"/>
      <c r="TLE1446" s="111"/>
      <c r="TLF1446" s="111"/>
      <c r="TLG1446" s="111"/>
      <c r="TLH1446" s="111"/>
      <c r="TLI1446" s="111"/>
      <c r="TLJ1446" s="111"/>
      <c r="TLK1446" s="111"/>
      <c r="TLL1446" s="111"/>
      <c r="TLM1446" s="111"/>
      <c r="TLN1446" s="111"/>
      <c r="TLO1446" s="111"/>
      <c r="TLP1446" s="111"/>
      <c r="TLQ1446" s="111"/>
      <c r="TLR1446" s="111"/>
      <c r="TLS1446" s="111"/>
      <c r="TLT1446" s="111"/>
      <c r="TLU1446" s="111"/>
      <c r="TLV1446" s="111"/>
      <c r="TLW1446" s="111"/>
      <c r="TLX1446" s="111"/>
      <c r="TLY1446" s="111"/>
      <c r="TLZ1446" s="111"/>
      <c r="TMA1446" s="111"/>
      <c r="TMB1446" s="111"/>
      <c r="TMC1446" s="111"/>
      <c r="TMD1446" s="111"/>
      <c r="TME1446" s="111"/>
      <c r="TMF1446" s="111"/>
      <c r="TMG1446" s="111"/>
      <c r="TMH1446" s="111"/>
      <c r="TMI1446" s="111"/>
      <c r="TMJ1446" s="111"/>
      <c r="TMK1446" s="111"/>
      <c r="TML1446" s="111"/>
      <c r="TMM1446" s="111"/>
      <c r="TMN1446" s="111"/>
      <c r="TMO1446" s="111"/>
      <c r="TMP1446" s="111"/>
      <c r="TMQ1446" s="111"/>
      <c r="TMR1446" s="111"/>
      <c r="TMS1446" s="111"/>
      <c r="TMT1446" s="111"/>
      <c r="TMU1446" s="111"/>
      <c r="TMV1446" s="111"/>
      <c r="TMW1446" s="111"/>
      <c r="TMX1446" s="111"/>
      <c r="TMY1446" s="111"/>
      <c r="TMZ1446" s="111"/>
      <c r="TNA1446" s="111"/>
      <c r="TNB1446" s="111"/>
      <c r="TNC1446" s="111"/>
      <c r="TND1446" s="111"/>
      <c r="TNE1446" s="111"/>
      <c r="TNF1446" s="111"/>
      <c r="TNG1446" s="111"/>
      <c r="TNH1446" s="111"/>
      <c r="TNI1446" s="111"/>
      <c r="TNJ1446" s="111"/>
      <c r="TNK1446" s="111"/>
      <c r="TNL1446" s="111"/>
      <c r="TNM1446" s="111"/>
      <c r="TNN1446" s="111"/>
      <c r="TNO1446" s="111"/>
      <c r="TNP1446" s="111"/>
      <c r="TNQ1446" s="111"/>
      <c r="TNR1446" s="111"/>
      <c r="TNS1446" s="111"/>
      <c r="TNT1446" s="111"/>
      <c r="TNU1446" s="111"/>
      <c r="TNV1446" s="111"/>
      <c r="TNW1446" s="111"/>
      <c r="TNX1446" s="111"/>
      <c r="TNY1446" s="111"/>
      <c r="TNZ1446" s="111"/>
      <c r="TOA1446" s="111"/>
      <c r="TOB1446" s="111"/>
      <c r="TOC1446" s="111"/>
      <c r="TOD1446" s="111"/>
      <c r="TOE1446" s="111"/>
      <c r="TOF1446" s="111"/>
      <c r="TOG1446" s="111"/>
      <c r="TOH1446" s="111"/>
      <c r="TOI1446" s="111"/>
      <c r="TOJ1446" s="111"/>
      <c r="TOK1446" s="111"/>
      <c r="TOL1446" s="111"/>
      <c r="TOM1446" s="111"/>
      <c r="TON1446" s="111"/>
      <c r="TOO1446" s="111"/>
      <c r="TOP1446" s="111"/>
      <c r="TOQ1446" s="111"/>
      <c r="TOR1446" s="111"/>
      <c r="TOS1446" s="111"/>
      <c r="TOT1446" s="111"/>
      <c r="TOU1446" s="111"/>
      <c r="TOV1446" s="111"/>
      <c r="TOW1446" s="111"/>
      <c r="TOX1446" s="111"/>
      <c r="TOY1446" s="111"/>
      <c r="TOZ1446" s="111"/>
      <c r="TPA1446" s="111"/>
      <c r="TPB1446" s="111"/>
      <c r="TPC1446" s="111"/>
      <c r="TPD1446" s="111"/>
      <c r="TPE1446" s="111"/>
      <c r="TPF1446" s="111"/>
      <c r="TPG1446" s="111"/>
      <c r="TPH1446" s="111"/>
      <c r="TPI1446" s="111"/>
      <c r="TPJ1446" s="111"/>
      <c r="TPK1446" s="111"/>
      <c r="TPL1446" s="111"/>
      <c r="TPM1446" s="111"/>
      <c r="TPN1446" s="111"/>
      <c r="TPO1446" s="111"/>
      <c r="TPP1446" s="111"/>
      <c r="TPQ1446" s="111"/>
      <c r="TPR1446" s="111"/>
      <c r="TPS1446" s="111"/>
      <c r="TPT1446" s="111"/>
      <c r="TPU1446" s="111"/>
      <c r="TPV1446" s="111"/>
      <c r="TPW1446" s="111"/>
      <c r="TPX1446" s="111"/>
      <c r="TPY1446" s="111"/>
      <c r="TPZ1446" s="111"/>
      <c r="TQA1446" s="111"/>
      <c r="TQB1446" s="111"/>
      <c r="TQC1446" s="111"/>
      <c r="TQD1446" s="111"/>
      <c r="TQE1446" s="111"/>
      <c r="TQF1446" s="111"/>
      <c r="TQG1446" s="111"/>
      <c r="TQH1446" s="111"/>
      <c r="TQI1446" s="111"/>
      <c r="TQJ1446" s="111"/>
      <c r="TQK1446" s="111"/>
      <c r="TQL1446" s="111"/>
      <c r="TQM1446" s="111"/>
      <c r="TQN1446" s="111"/>
      <c r="TQO1446" s="111"/>
      <c r="TQP1446" s="111"/>
      <c r="TQQ1446" s="111"/>
      <c r="TQR1446" s="111"/>
      <c r="TQS1446" s="111"/>
      <c r="TQT1446" s="111"/>
      <c r="TQU1446" s="111"/>
      <c r="TQV1446" s="111"/>
      <c r="TQW1446" s="111"/>
      <c r="TQX1446" s="111"/>
      <c r="TQY1446" s="111"/>
      <c r="TQZ1446" s="111"/>
      <c r="TRA1446" s="111"/>
      <c r="TRB1446" s="111"/>
      <c r="TRC1446" s="111"/>
      <c r="TRD1446" s="111"/>
      <c r="TRE1446" s="111"/>
      <c r="TRF1446" s="111"/>
      <c r="TRG1446" s="111"/>
      <c r="TRH1446" s="111"/>
      <c r="TRI1446" s="111"/>
      <c r="TRJ1446" s="111"/>
      <c r="TRK1446" s="111"/>
      <c r="TRL1446" s="111"/>
      <c r="TRM1446" s="111"/>
      <c r="TRN1446" s="111"/>
      <c r="TRO1446" s="111"/>
      <c r="TRP1446" s="111"/>
      <c r="TRQ1446" s="111"/>
      <c r="TRR1446" s="111"/>
      <c r="TRS1446" s="111"/>
      <c r="TRT1446" s="111"/>
      <c r="TRU1446" s="111"/>
      <c r="TRV1446" s="111"/>
      <c r="TRW1446" s="111"/>
      <c r="TRX1446" s="111"/>
      <c r="TRY1446" s="111"/>
      <c r="TRZ1446" s="111"/>
      <c r="TSA1446" s="111"/>
      <c r="TSB1446" s="111"/>
      <c r="TSC1446" s="111"/>
      <c r="TSD1446" s="111"/>
      <c r="TSE1446" s="111"/>
      <c r="TSF1446" s="111"/>
      <c r="TSG1446" s="111"/>
      <c r="TSH1446" s="111"/>
      <c r="TSI1446" s="111"/>
      <c r="TSJ1446" s="111"/>
      <c r="TSK1446" s="111"/>
      <c r="TSL1446" s="111"/>
      <c r="TSM1446" s="111"/>
      <c r="TSN1446" s="111"/>
      <c r="TSO1446" s="111"/>
      <c r="TSP1446" s="111"/>
      <c r="TSQ1446" s="111"/>
      <c r="TSR1446" s="111"/>
      <c r="TSS1446" s="111"/>
      <c r="TST1446" s="111"/>
      <c r="TSU1446" s="111"/>
      <c r="TSV1446" s="111"/>
      <c r="TSW1446" s="111"/>
      <c r="TSX1446" s="111"/>
      <c r="TSY1446" s="111"/>
      <c r="TSZ1446" s="111"/>
      <c r="TTA1446" s="111"/>
      <c r="TTB1446" s="111"/>
      <c r="TTC1446" s="111"/>
      <c r="TTD1446" s="111"/>
      <c r="TTE1446" s="111"/>
      <c r="TTF1446" s="111"/>
      <c r="TTG1446" s="111"/>
      <c r="TTH1446" s="111"/>
      <c r="TTI1446" s="111"/>
      <c r="TTJ1446" s="111"/>
      <c r="TTK1446" s="111"/>
      <c r="TTL1446" s="111"/>
      <c r="TTM1446" s="111"/>
      <c r="TTN1446" s="111"/>
      <c r="TTO1446" s="111"/>
      <c r="TTP1446" s="111"/>
      <c r="TTQ1446" s="111"/>
      <c r="TTR1446" s="111"/>
      <c r="TTS1446" s="111"/>
      <c r="TTT1446" s="111"/>
      <c r="TTU1446" s="111"/>
      <c r="TTV1446" s="111"/>
      <c r="TTW1446" s="111"/>
      <c r="TTX1446" s="111"/>
      <c r="TTY1446" s="111"/>
      <c r="TTZ1446" s="111"/>
      <c r="TUA1446" s="111"/>
      <c r="TUB1446" s="111"/>
      <c r="TUC1446" s="111"/>
      <c r="TUD1446" s="111"/>
      <c r="TUE1446" s="111"/>
      <c r="TUF1446" s="111"/>
      <c r="TUG1446" s="111"/>
      <c r="TUH1446" s="111"/>
      <c r="TUI1446" s="111"/>
      <c r="TUJ1446" s="111"/>
      <c r="TUK1446" s="111"/>
      <c r="TUL1446" s="111"/>
      <c r="TUM1446" s="111"/>
      <c r="TUN1446" s="111"/>
      <c r="TUO1446" s="111"/>
      <c r="TUP1446" s="111"/>
      <c r="TUQ1446" s="111"/>
      <c r="TUR1446" s="111"/>
      <c r="TUS1446" s="111"/>
      <c r="TUT1446" s="111"/>
      <c r="TUU1446" s="111"/>
      <c r="TUV1446" s="111"/>
      <c r="TUW1446" s="111"/>
      <c r="TUX1446" s="111"/>
      <c r="TUY1446" s="111"/>
      <c r="TUZ1446" s="111"/>
      <c r="TVA1446" s="111"/>
      <c r="TVB1446" s="111"/>
      <c r="TVC1446" s="111"/>
      <c r="TVD1446" s="111"/>
      <c r="TVE1446" s="111"/>
      <c r="TVF1446" s="111"/>
      <c r="TVG1446" s="111"/>
      <c r="TVH1446" s="111"/>
      <c r="TVI1446" s="111"/>
      <c r="TVJ1446" s="111"/>
      <c r="TVK1446" s="111"/>
      <c r="TVL1446" s="111"/>
      <c r="TVM1446" s="111"/>
      <c r="TVN1446" s="111"/>
      <c r="TVO1446" s="111"/>
      <c r="TVP1446" s="111"/>
      <c r="TVQ1446" s="111"/>
      <c r="TVR1446" s="111"/>
      <c r="TVS1446" s="111"/>
      <c r="TVT1446" s="111"/>
      <c r="TVU1446" s="111"/>
      <c r="TVV1446" s="111"/>
      <c r="TVW1446" s="111"/>
      <c r="TVX1446" s="111"/>
      <c r="TVY1446" s="111"/>
      <c r="TVZ1446" s="111"/>
      <c r="TWA1446" s="111"/>
      <c r="TWB1446" s="111"/>
      <c r="TWC1446" s="111"/>
      <c r="TWD1446" s="111"/>
      <c r="TWE1446" s="111"/>
      <c r="TWF1446" s="111"/>
      <c r="TWG1446" s="111"/>
      <c r="TWH1446" s="111"/>
      <c r="TWI1446" s="111"/>
      <c r="TWJ1446" s="111"/>
      <c r="TWK1446" s="111"/>
      <c r="TWL1446" s="111"/>
      <c r="TWM1446" s="111"/>
      <c r="TWN1446" s="111"/>
      <c r="TWO1446" s="111"/>
      <c r="TWP1446" s="111"/>
      <c r="TWQ1446" s="111"/>
      <c r="TWR1446" s="111"/>
      <c r="TWS1446" s="111"/>
      <c r="TWT1446" s="111"/>
      <c r="TWU1446" s="111"/>
      <c r="TWV1446" s="111"/>
      <c r="TWW1446" s="111"/>
      <c r="TWX1446" s="111"/>
      <c r="TWY1446" s="111"/>
      <c r="TWZ1446" s="111"/>
      <c r="TXA1446" s="111"/>
      <c r="TXB1446" s="111"/>
      <c r="TXC1446" s="111"/>
      <c r="TXD1446" s="111"/>
      <c r="TXE1446" s="111"/>
      <c r="TXF1446" s="111"/>
      <c r="TXG1446" s="111"/>
      <c r="TXH1446" s="111"/>
      <c r="TXI1446" s="111"/>
      <c r="TXJ1446" s="111"/>
      <c r="TXK1446" s="111"/>
      <c r="TXL1446" s="111"/>
      <c r="TXM1446" s="111"/>
      <c r="TXN1446" s="111"/>
      <c r="TXO1446" s="111"/>
      <c r="TXP1446" s="111"/>
      <c r="TXQ1446" s="111"/>
      <c r="TXR1446" s="111"/>
      <c r="TXS1446" s="111"/>
      <c r="TXT1446" s="111"/>
      <c r="TXU1446" s="111"/>
      <c r="TXV1446" s="111"/>
      <c r="TXW1446" s="111"/>
      <c r="TXX1446" s="111"/>
      <c r="TXY1446" s="111"/>
      <c r="TXZ1446" s="111"/>
      <c r="TYA1446" s="111"/>
      <c r="TYB1446" s="111"/>
      <c r="TYC1446" s="111"/>
      <c r="TYD1446" s="111"/>
      <c r="TYE1446" s="111"/>
      <c r="TYF1446" s="111"/>
      <c r="TYG1446" s="111"/>
      <c r="TYH1446" s="111"/>
      <c r="TYI1446" s="111"/>
      <c r="TYJ1446" s="111"/>
      <c r="TYK1446" s="111"/>
      <c r="TYL1446" s="111"/>
      <c r="TYM1446" s="111"/>
      <c r="TYN1446" s="111"/>
      <c r="TYO1446" s="111"/>
      <c r="TYP1446" s="111"/>
      <c r="TYQ1446" s="111"/>
      <c r="TYR1446" s="111"/>
      <c r="TYS1446" s="111"/>
      <c r="TYT1446" s="111"/>
      <c r="TYU1446" s="111"/>
      <c r="TYV1446" s="111"/>
      <c r="TYW1446" s="111"/>
      <c r="TYX1446" s="111"/>
      <c r="TYY1446" s="111"/>
      <c r="TYZ1446" s="111"/>
      <c r="TZA1446" s="111"/>
      <c r="TZB1446" s="111"/>
      <c r="TZC1446" s="111"/>
      <c r="TZD1446" s="111"/>
      <c r="TZE1446" s="111"/>
      <c r="TZF1446" s="111"/>
      <c r="TZG1446" s="111"/>
      <c r="TZH1446" s="111"/>
      <c r="TZI1446" s="111"/>
      <c r="TZJ1446" s="111"/>
      <c r="TZK1446" s="111"/>
      <c r="TZL1446" s="111"/>
      <c r="TZM1446" s="111"/>
      <c r="TZN1446" s="111"/>
      <c r="TZO1446" s="111"/>
      <c r="TZP1446" s="111"/>
      <c r="TZQ1446" s="111"/>
      <c r="TZR1446" s="111"/>
      <c r="TZS1446" s="111"/>
      <c r="TZT1446" s="111"/>
      <c r="TZU1446" s="111"/>
      <c r="TZV1446" s="111"/>
      <c r="TZW1446" s="111"/>
      <c r="TZX1446" s="111"/>
      <c r="TZY1446" s="111"/>
      <c r="TZZ1446" s="111"/>
      <c r="UAA1446" s="111"/>
      <c r="UAB1446" s="111"/>
      <c r="UAC1446" s="111"/>
      <c r="UAD1446" s="111"/>
      <c r="UAE1446" s="111"/>
      <c r="UAF1446" s="111"/>
      <c r="UAG1446" s="111"/>
      <c r="UAH1446" s="111"/>
      <c r="UAI1446" s="111"/>
      <c r="UAJ1446" s="111"/>
      <c r="UAK1446" s="111"/>
      <c r="UAL1446" s="111"/>
      <c r="UAM1446" s="111"/>
      <c r="UAN1446" s="111"/>
      <c r="UAO1446" s="111"/>
      <c r="UAP1446" s="111"/>
      <c r="UAQ1446" s="111"/>
      <c r="UAR1446" s="111"/>
      <c r="UAS1446" s="111"/>
      <c r="UAT1446" s="111"/>
      <c r="UAU1446" s="111"/>
      <c r="UAV1446" s="111"/>
      <c r="UAW1446" s="111"/>
      <c r="UAX1446" s="111"/>
      <c r="UAY1446" s="111"/>
      <c r="UAZ1446" s="111"/>
      <c r="UBA1446" s="111"/>
      <c r="UBB1446" s="111"/>
      <c r="UBC1446" s="111"/>
      <c r="UBD1446" s="111"/>
      <c r="UBE1446" s="111"/>
      <c r="UBF1446" s="111"/>
      <c r="UBG1446" s="111"/>
      <c r="UBH1446" s="111"/>
      <c r="UBI1446" s="111"/>
      <c r="UBJ1446" s="111"/>
      <c r="UBK1446" s="111"/>
      <c r="UBL1446" s="111"/>
      <c r="UBM1446" s="111"/>
      <c r="UBN1446" s="111"/>
      <c r="UBO1446" s="111"/>
      <c r="UBP1446" s="111"/>
      <c r="UBQ1446" s="111"/>
      <c r="UBR1446" s="111"/>
      <c r="UBS1446" s="111"/>
      <c r="UBT1446" s="111"/>
      <c r="UBU1446" s="111"/>
      <c r="UBV1446" s="111"/>
      <c r="UBW1446" s="111"/>
      <c r="UBX1446" s="111"/>
      <c r="UBY1446" s="111"/>
      <c r="UBZ1446" s="111"/>
      <c r="UCA1446" s="111"/>
      <c r="UCB1446" s="111"/>
      <c r="UCC1446" s="111"/>
      <c r="UCD1446" s="111"/>
      <c r="UCE1446" s="111"/>
      <c r="UCF1446" s="111"/>
      <c r="UCG1446" s="111"/>
      <c r="UCH1446" s="111"/>
      <c r="UCI1446" s="111"/>
      <c r="UCJ1446" s="111"/>
      <c r="UCK1446" s="111"/>
      <c r="UCL1446" s="111"/>
      <c r="UCM1446" s="111"/>
      <c r="UCN1446" s="111"/>
      <c r="UCO1446" s="111"/>
      <c r="UCP1446" s="111"/>
      <c r="UCQ1446" s="111"/>
      <c r="UCR1446" s="111"/>
      <c r="UCS1446" s="111"/>
      <c r="UCT1446" s="111"/>
      <c r="UCU1446" s="111"/>
      <c r="UCV1446" s="111"/>
      <c r="UCW1446" s="111"/>
      <c r="UCX1446" s="111"/>
      <c r="UCY1446" s="111"/>
      <c r="UCZ1446" s="111"/>
      <c r="UDA1446" s="111"/>
      <c r="UDB1446" s="111"/>
      <c r="UDC1446" s="111"/>
      <c r="UDD1446" s="111"/>
      <c r="UDE1446" s="111"/>
      <c r="UDF1446" s="111"/>
      <c r="UDG1446" s="111"/>
      <c r="UDH1446" s="111"/>
      <c r="UDI1446" s="111"/>
      <c r="UDJ1446" s="111"/>
      <c r="UDK1446" s="111"/>
      <c r="UDL1446" s="111"/>
      <c r="UDM1446" s="111"/>
      <c r="UDN1446" s="111"/>
      <c r="UDO1446" s="111"/>
      <c r="UDP1446" s="111"/>
      <c r="UDQ1446" s="111"/>
      <c r="UDR1446" s="111"/>
      <c r="UDS1446" s="111"/>
      <c r="UDT1446" s="111"/>
      <c r="UDU1446" s="111"/>
      <c r="UDV1446" s="111"/>
      <c r="UDW1446" s="111"/>
      <c r="UDX1446" s="111"/>
      <c r="UDY1446" s="111"/>
      <c r="UDZ1446" s="111"/>
      <c r="UEA1446" s="111"/>
      <c r="UEB1446" s="111"/>
      <c r="UEC1446" s="111"/>
      <c r="UED1446" s="111"/>
      <c r="UEE1446" s="111"/>
      <c r="UEF1446" s="111"/>
      <c r="UEG1446" s="111"/>
      <c r="UEH1446" s="111"/>
      <c r="UEI1446" s="111"/>
      <c r="UEJ1446" s="111"/>
      <c r="UEK1446" s="111"/>
      <c r="UEL1446" s="111"/>
      <c r="UEM1446" s="111"/>
      <c r="UEN1446" s="111"/>
      <c r="UEO1446" s="111"/>
      <c r="UEP1446" s="111"/>
      <c r="UEQ1446" s="111"/>
      <c r="UER1446" s="111"/>
      <c r="UES1446" s="111"/>
      <c r="UET1446" s="111"/>
      <c r="UEU1446" s="111"/>
      <c r="UEV1446" s="111"/>
      <c r="UEW1446" s="111"/>
      <c r="UEX1446" s="111"/>
      <c r="UEY1446" s="111"/>
      <c r="UEZ1446" s="111"/>
      <c r="UFA1446" s="111"/>
      <c r="UFB1446" s="111"/>
      <c r="UFC1446" s="111"/>
      <c r="UFD1446" s="111"/>
      <c r="UFE1446" s="111"/>
      <c r="UFF1446" s="111"/>
      <c r="UFG1446" s="111"/>
      <c r="UFH1446" s="111"/>
      <c r="UFI1446" s="111"/>
      <c r="UFJ1446" s="111"/>
      <c r="UFK1446" s="111"/>
      <c r="UFL1446" s="111"/>
      <c r="UFM1446" s="111"/>
      <c r="UFN1446" s="111"/>
      <c r="UFO1446" s="111"/>
      <c r="UFP1446" s="111"/>
      <c r="UFQ1446" s="111"/>
      <c r="UFR1446" s="111"/>
      <c r="UFS1446" s="111"/>
      <c r="UFT1446" s="111"/>
      <c r="UFU1446" s="111"/>
      <c r="UFV1446" s="111"/>
      <c r="UFW1446" s="111"/>
      <c r="UFX1446" s="111"/>
      <c r="UFY1446" s="111"/>
      <c r="UFZ1446" s="111"/>
      <c r="UGA1446" s="111"/>
      <c r="UGB1446" s="111"/>
      <c r="UGC1446" s="111"/>
      <c r="UGD1446" s="111"/>
      <c r="UGE1446" s="111"/>
      <c r="UGF1446" s="111"/>
      <c r="UGG1446" s="111"/>
      <c r="UGH1446" s="111"/>
      <c r="UGI1446" s="111"/>
      <c r="UGJ1446" s="111"/>
      <c r="UGK1446" s="111"/>
      <c r="UGL1446" s="111"/>
      <c r="UGM1446" s="111"/>
      <c r="UGN1446" s="111"/>
      <c r="UGO1446" s="111"/>
      <c r="UGP1446" s="111"/>
      <c r="UGQ1446" s="111"/>
      <c r="UGR1446" s="111"/>
      <c r="UGS1446" s="111"/>
      <c r="UGT1446" s="111"/>
      <c r="UGU1446" s="111"/>
      <c r="UGV1446" s="111"/>
      <c r="UGW1446" s="111"/>
      <c r="UGX1446" s="111"/>
      <c r="UGY1446" s="111"/>
      <c r="UGZ1446" s="111"/>
      <c r="UHA1446" s="111"/>
      <c r="UHB1446" s="111"/>
      <c r="UHC1446" s="111"/>
      <c r="UHD1446" s="111"/>
      <c r="UHE1446" s="111"/>
      <c r="UHF1446" s="111"/>
      <c r="UHG1446" s="111"/>
      <c r="UHH1446" s="111"/>
      <c r="UHI1446" s="111"/>
      <c r="UHJ1446" s="111"/>
      <c r="UHK1446" s="111"/>
      <c r="UHL1446" s="111"/>
      <c r="UHM1446" s="111"/>
      <c r="UHN1446" s="111"/>
      <c r="UHO1446" s="111"/>
      <c r="UHP1446" s="111"/>
      <c r="UHQ1446" s="111"/>
      <c r="UHR1446" s="111"/>
      <c r="UHS1446" s="111"/>
      <c r="UHT1446" s="111"/>
      <c r="UHU1446" s="111"/>
      <c r="UHV1446" s="111"/>
      <c r="UHW1446" s="111"/>
      <c r="UHX1446" s="111"/>
      <c r="UHY1446" s="111"/>
      <c r="UHZ1446" s="111"/>
      <c r="UIA1446" s="111"/>
      <c r="UIB1446" s="111"/>
      <c r="UIC1446" s="111"/>
      <c r="UID1446" s="111"/>
      <c r="UIE1446" s="111"/>
      <c r="UIF1446" s="111"/>
      <c r="UIG1446" s="111"/>
      <c r="UIH1446" s="111"/>
      <c r="UII1446" s="111"/>
      <c r="UIJ1446" s="111"/>
      <c r="UIK1446" s="111"/>
      <c r="UIL1446" s="111"/>
      <c r="UIM1446" s="111"/>
      <c r="UIN1446" s="111"/>
      <c r="UIO1446" s="111"/>
      <c r="UIP1446" s="111"/>
      <c r="UIQ1446" s="111"/>
      <c r="UIR1446" s="111"/>
      <c r="UIS1446" s="111"/>
      <c r="UIT1446" s="111"/>
      <c r="UIU1446" s="111"/>
      <c r="UIV1446" s="111"/>
      <c r="UIW1446" s="111"/>
      <c r="UIX1446" s="111"/>
      <c r="UIY1446" s="111"/>
      <c r="UIZ1446" s="111"/>
      <c r="UJA1446" s="111"/>
      <c r="UJB1446" s="111"/>
      <c r="UJC1446" s="111"/>
      <c r="UJD1446" s="111"/>
      <c r="UJE1446" s="111"/>
      <c r="UJF1446" s="111"/>
      <c r="UJG1446" s="111"/>
      <c r="UJH1446" s="111"/>
      <c r="UJI1446" s="111"/>
      <c r="UJJ1446" s="111"/>
      <c r="UJK1446" s="111"/>
      <c r="UJL1446" s="111"/>
      <c r="UJM1446" s="111"/>
      <c r="UJN1446" s="111"/>
      <c r="UJO1446" s="111"/>
      <c r="UJP1446" s="111"/>
      <c r="UJQ1446" s="111"/>
      <c r="UJR1446" s="111"/>
      <c r="UJS1446" s="111"/>
      <c r="UJT1446" s="111"/>
      <c r="UJU1446" s="111"/>
      <c r="UJV1446" s="111"/>
      <c r="UJW1446" s="111"/>
      <c r="UJX1446" s="111"/>
      <c r="UJY1446" s="111"/>
      <c r="UJZ1446" s="111"/>
      <c r="UKA1446" s="111"/>
      <c r="UKB1446" s="111"/>
      <c r="UKC1446" s="111"/>
      <c r="UKD1446" s="111"/>
      <c r="UKE1446" s="111"/>
      <c r="UKF1446" s="111"/>
      <c r="UKG1446" s="111"/>
      <c r="UKH1446" s="111"/>
      <c r="UKI1446" s="111"/>
      <c r="UKJ1446" s="111"/>
      <c r="UKK1446" s="111"/>
      <c r="UKL1446" s="111"/>
      <c r="UKM1446" s="111"/>
      <c r="UKN1446" s="111"/>
      <c r="UKO1446" s="111"/>
      <c r="UKP1446" s="111"/>
      <c r="UKQ1446" s="111"/>
      <c r="UKR1446" s="111"/>
      <c r="UKS1446" s="111"/>
      <c r="UKT1446" s="111"/>
      <c r="UKU1446" s="111"/>
      <c r="UKV1446" s="111"/>
      <c r="UKW1446" s="111"/>
      <c r="UKX1446" s="111"/>
      <c r="UKY1446" s="111"/>
      <c r="UKZ1446" s="111"/>
      <c r="ULA1446" s="111"/>
      <c r="ULB1446" s="111"/>
      <c r="ULC1446" s="111"/>
      <c r="ULD1446" s="111"/>
      <c r="ULE1446" s="111"/>
      <c r="ULF1446" s="111"/>
      <c r="ULG1446" s="111"/>
      <c r="ULH1446" s="111"/>
      <c r="ULI1446" s="111"/>
      <c r="ULJ1446" s="111"/>
      <c r="ULK1446" s="111"/>
      <c r="ULL1446" s="111"/>
      <c r="ULM1446" s="111"/>
      <c r="ULN1446" s="111"/>
      <c r="ULO1446" s="111"/>
      <c r="ULP1446" s="111"/>
      <c r="ULQ1446" s="111"/>
      <c r="ULR1446" s="111"/>
      <c r="ULS1446" s="111"/>
      <c r="ULT1446" s="111"/>
      <c r="ULU1446" s="111"/>
      <c r="ULV1446" s="111"/>
      <c r="ULW1446" s="111"/>
      <c r="ULX1446" s="111"/>
      <c r="ULY1446" s="111"/>
      <c r="ULZ1446" s="111"/>
      <c r="UMA1446" s="111"/>
      <c r="UMB1446" s="111"/>
      <c r="UMC1446" s="111"/>
      <c r="UMD1446" s="111"/>
      <c r="UME1446" s="111"/>
      <c r="UMF1446" s="111"/>
      <c r="UMG1446" s="111"/>
      <c r="UMH1446" s="111"/>
      <c r="UMI1446" s="111"/>
      <c r="UMJ1446" s="111"/>
      <c r="UMK1446" s="111"/>
      <c r="UML1446" s="111"/>
      <c r="UMM1446" s="111"/>
      <c r="UMN1446" s="111"/>
      <c r="UMO1446" s="111"/>
      <c r="UMP1446" s="111"/>
      <c r="UMQ1446" s="111"/>
      <c r="UMR1446" s="111"/>
      <c r="UMS1446" s="111"/>
      <c r="UMT1446" s="111"/>
      <c r="UMU1446" s="111"/>
      <c r="UMV1446" s="111"/>
      <c r="UMW1446" s="111"/>
      <c r="UMX1446" s="111"/>
      <c r="UMY1446" s="111"/>
      <c r="UMZ1446" s="111"/>
      <c r="UNA1446" s="111"/>
      <c r="UNB1446" s="111"/>
      <c r="UNC1446" s="111"/>
      <c r="UND1446" s="111"/>
      <c r="UNE1446" s="111"/>
      <c r="UNF1446" s="111"/>
      <c r="UNG1446" s="111"/>
      <c r="UNH1446" s="111"/>
      <c r="UNI1446" s="111"/>
      <c r="UNJ1446" s="111"/>
      <c r="UNK1446" s="111"/>
      <c r="UNL1446" s="111"/>
      <c r="UNM1446" s="111"/>
      <c r="UNN1446" s="111"/>
      <c r="UNO1446" s="111"/>
      <c r="UNP1446" s="111"/>
      <c r="UNQ1446" s="111"/>
      <c r="UNR1446" s="111"/>
      <c r="UNS1446" s="111"/>
      <c r="UNT1446" s="111"/>
      <c r="UNU1446" s="111"/>
      <c r="UNV1446" s="111"/>
      <c r="UNW1446" s="111"/>
      <c r="UNX1446" s="111"/>
      <c r="UNY1446" s="111"/>
      <c r="UNZ1446" s="111"/>
      <c r="UOA1446" s="111"/>
      <c r="UOB1446" s="111"/>
      <c r="UOC1446" s="111"/>
      <c r="UOD1446" s="111"/>
      <c r="UOE1446" s="111"/>
      <c r="UOF1446" s="111"/>
      <c r="UOG1446" s="111"/>
      <c r="UOH1446" s="111"/>
      <c r="UOI1446" s="111"/>
      <c r="UOJ1446" s="111"/>
      <c r="UOK1446" s="111"/>
      <c r="UOL1446" s="111"/>
      <c r="UOM1446" s="111"/>
      <c r="UON1446" s="111"/>
      <c r="UOO1446" s="111"/>
      <c r="UOP1446" s="111"/>
      <c r="UOQ1446" s="111"/>
      <c r="UOR1446" s="111"/>
      <c r="UOS1446" s="111"/>
      <c r="UOT1446" s="111"/>
      <c r="UOU1446" s="111"/>
      <c r="UOV1446" s="111"/>
      <c r="UOW1446" s="111"/>
      <c r="UOX1446" s="111"/>
      <c r="UOY1446" s="111"/>
      <c r="UOZ1446" s="111"/>
      <c r="UPA1446" s="111"/>
      <c r="UPB1446" s="111"/>
      <c r="UPC1446" s="111"/>
      <c r="UPD1446" s="111"/>
      <c r="UPE1446" s="111"/>
      <c r="UPF1446" s="111"/>
      <c r="UPG1446" s="111"/>
      <c r="UPH1446" s="111"/>
      <c r="UPI1446" s="111"/>
      <c r="UPJ1446" s="111"/>
      <c r="UPK1446" s="111"/>
      <c r="UPL1446" s="111"/>
      <c r="UPM1446" s="111"/>
      <c r="UPN1446" s="111"/>
      <c r="UPO1446" s="111"/>
      <c r="UPP1446" s="111"/>
      <c r="UPQ1446" s="111"/>
      <c r="UPR1446" s="111"/>
      <c r="UPS1446" s="111"/>
      <c r="UPT1446" s="111"/>
      <c r="UPU1446" s="111"/>
      <c r="UPV1446" s="111"/>
      <c r="UPW1446" s="111"/>
      <c r="UPX1446" s="111"/>
      <c r="UPY1446" s="111"/>
      <c r="UPZ1446" s="111"/>
      <c r="UQA1446" s="111"/>
      <c r="UQB1446" s="111"/>
      <c r="UQC1446" s="111"/>
      <c r="UQD1446" s="111"/>
      <c r="UQE1446" s="111"/>
      <c r="UQF1446" s="111"/>
      <c r="UQG1446" s="111"/>
      <c r="UQH1446" s="111"/>
      <c r="UQI1446" s="111"/>
      <c r="UQJ1446" s="111"/>
      <c r="UQK1446" s="111"/>
      <c r="UQL1446" s="111"/>
      <c r="UQM1446" s="111"/>
      <c r="UQN1446" s="111"/>
      <c r="UQO1446" s="111"/>
      <c r="UQP1446" s="111"/>
      <c r="UQQ1446" s="111"/>
      <c r="UQR1446" s="111"/>
      <c r="UQS1446" s="111"/>
      <c r="UQT1446" s="111"/>
      <c r="UQU1446" s="111"/>
      <c r="UQV1446" s="111"/>
      <c r="UQW1446" s="111"/>
      <c r="UQX1446" s="111"/>
      <c r="UQY1446" s="111"/>
      <c r="UQZ1446" s="111"/>
      <c r="URA1446" s="111"/>
      <c r="URB1446" s="111"/>
      <c r="URC1446" s="111"/>
      <c r="URD1446" s="111"/>
      <c r="URE1446" s="111"/>
      <c r="URF1446" s="111"/>
      <c r="URG1446" s="111"/>
      <c r="URH1446" s="111"/>
      <c r="URI1446" s="111"/>
      <c r="URJ1446" s="111"/>
      <c r="URK1446" s="111"/>
      <c r="URL1446" s="111"/>
      <c r="URM1446" s="111"/>
      <c r="URN1446" s="111"/>
      <c r="URO1446" s="111"/>
      <c r="URP1446" s="111"/>
      <c r="URQ1446" s="111"/>
      <c r="URR1446" s="111"/>
      <c r="URS1446" s="111"/>
      <c r="URT1446" s="111"/>
      <c r="URU1446" s="111"/>
      <c r="URV1446" s="111"/>
      <c r="URW1446" s="111"/>
      <c r="URX1446" s="111"/>
      <c r="URY1446" s="111"/>
      <c r="URZ1446" s="111"/>
      <c r="USA1446" s="111"/>
      <c r="USB1446" s="111"/>
      <c r="USC1446" s="111"/>
      <c r="USD1446" s="111"/>
      <c r="USE1446" s="111"/>
      <c r="USF1446" s="111"/>
      <c r="USG1446" s="111"/>
      <c r="USH1446" s="111"/>
      <c r="USI1446" s="111"/>
      <c r="USJ1446" s="111"/>
      <c r="USK1446" s="111"/>
      <c r="USL1446" s="111"/>
      <c r="USM1446" s="111"/>
      <c r="USN1446" s="111"/>
      <c r="USO1446" s="111"/>
      <c r="USP1446" s="111"/>
      <c r="USQ1446" s="111"/>
      <c r="USR1446" s="111"/>
      <c r="USS1446" s="111"/>
      <c r="UST1446" s="111"/>
      <c r="USU1446" s="111"/>
      <c r="USV1446" s="111"/>
      <c r="USW1446" s="111"/>
      <c r="USX1446" s="111"/>
      <c r="USY1446" s="111"/>
      <c r="USZ1446" s="111"/>
      <c r="UTA1446" s="111"/>
      <c r="UTB1446" s="111"/>
      <c r="UTC1446" s="111"/>
      <c r="UTD1446" s="111"/>
      <c r="UTE1446" s="111"/>
      <c r="UTF1446" s="111"/>
      <c r="UTG1446" s="111"/>
      <c r="UTH1446" s="111"/>
      <c r="UTI1446" s="111"/>
      <c r="UTJ1446" s="111"/>
      <c r="UTK1446" s="111"/>
      <c r="UTL1446" s="111"/>
      <c r="UTM1446" s="111"/>
      <c r="UTN1446" s="111"/>
      <c r="UTO1446" s="111"/>
      <c r="UTP1446" s="111"/>
      <c r="UTQ1446" s="111"/>
      <c r="UTR1446" s="111"/>
      <c r="UTS1446" s="111"/>
      <c r="UTT1446" s="111"/>
      <c r="UTU1446" s="111"/>
      <c r="UTV1446" s="111"/>
      <c r="UTW1446" s="111"/>
      <c r="UTX1446" s="111"/>
      <c r="UTY1446" s="111"/>
      <c r="UTZ1446" s="111"/>
      <c r="UUA1446" s="111"/>
      <c r="UUB1446" s="111"/>
      <c r="UUC1446" s="111"/>
      <c r="UUD1446" s="111"/>
      <c r="UUE1446" s="111"/>
      <c r="UUF1446" s="111"/>
      <c r="UUG1446" s="111"/>
      <c r="UUH1446" s="111"/>
      <c r="UUI1446" s="111"/>
      <c r="UUJ1446" s="111"/>
      <c r="UUK1446" s="111"/>
      <c r="UUL1446" s="111"/>
      <c r="UUM1446" s="111"/>
      <c r="UUN1446" s="111"/>
      <c r="UUO1446" s="111"/>
      <c r="UUP1446" s="111"/>
      <c r="UUQ1446" s="111"/>
      <c r="UUR1446" s="111"/>
      <c r="UUS1446" s="111"/>
      <c r="UUT1446" s="111"/>
      <c r="UUU1446" s="111"/>
      <c r="UUV1446" s="111"/>
      <c r="UUW1446" s="111"/>
      <c r="UUX1446" s="111"/>
      <c r="UUY1446" s="111"/>
      <c r="UUZ1446" s="111"/>
      <c r="UVA1446" s="111"/>
      <c r="UVB1446" s="111"/>
      <c r="UVC1446" s="111"/>
      <c r="UVD1446" s="111"/>
      <c r="UVE1446" s="111"/>
      <c r="UVF1446" s="111"/>
      <c r="UVG1446" s="111"/>
      <c r="UVH1446" s="111"/>
      <c r="UVI1446" s="111"/>
      <c r="UVJ1446" s="111"/>
      <c r="UVK1446" s="111"/>
      <c r="UVL1446" s="111"/>
      <c r="UVM1446" s="111"/>
      <c r="UVN1446" s="111"/>
      <c r="UVO1446" s="111"/>
      <c r="UVP1446" s="111"/>
      <c r="UVQ1446" s="111"/>
      <c r="UVR1446" s="111"/>
      <c r="UVS1446" s="111"/>
      <c r="UVT1446" s="111"/>
      <c r="UVU1446" s="111"/>
      <c r="UVV1446" s="111"/>
      <c r="UVW1446" s="111"/>
      <c r="UVX1446" s="111"/>
      <c r="UVY1446" s="111"/>
      <c r="UVZ1446" s="111"/>
      <c r="UWA1446" s="111"/>
      <c r="UWB1446" s="111"/>
      <c r="UWC1446" s="111"/>
      <c r="UWD1446" s="111"/>
      <c r="UWE1446" s="111"/>
      <c r="UWF1446" s="111"/>
      <c r="UWG1446" s="111"/>
      <c r="UWH1446" s="111"/>
      <c r="UWI1446" s="111"/>
      <c r="UWJ1446" s="111"/>
      <c r="UWK1446" s="111"/>
      <c r="UWL1446" s="111"/>
      <c r="UWM1446" s="111"/>
      <c r="UWN1446" s="111"/>
      <c r="UWO1446" s="111"/>
      <c r="UWP1446" s="111"/>
      <c r="UWQ1446" s="111"/>
      <c r="UWR1446" s="111"/>
      <c r="UWS1446" s="111"/>
      <c r="UWT1446" s="111"/>
      <c r="UWU1446" s="111"/>
      <c r="UWV1446" s="111"/>
      <c r="UWW1446" s="111"/>
      <c r="UWX1446" s="111"/>
      <c r="UWY1446" s="111"/>
      <c r="UWZ1446" s="111"/>
      <c r="UXA1446" s="111"/>
      <c r="UXB1446" s="111"/>
      <c r="UXC1446" s="111"/>
      <c r="UXD1446" s="111"/>
      <c r="UXE1446" s="111"/>
      <c r="UXF1446" s="111"/>
      <c r="UXG1446" s="111"/>
      <c r="UXH1446" s="111"/>
      <c r="UXI1446" s="111"/>
      <c r="UXJ1446" s="111"/>
      <c r="UXK1446" s="111"/>
      <c r="UXL1446" s="111"/>
      <c r="UXM1446" s="111"/>
      <c r="UXN1446" s="111"/>
      <c r="UXO1446" s="111"/>
      <c r="UXP1446" s="111"/>
      <c r="UXQ1446" s="111"/>
      <c r="UXR1446" s="111"/>
      <c r="UXS1446" s="111"/>
      <c r="UXT1446" s="111"/>
      <c r="UXU1446" s="111"/>
      <c r="UXV1446" s="111"/>
      <c r="UXW1446" s="111"/>
      <c r="UXX1446" s="111"/>
      <c r="UXY1446" s="111"/>
      <c r="UXZ1446" s="111"/>
      <c r="UYA1446" s="111"/>
      <c r="UYB1446" s="111"/>
      <c r="UYC1446" s="111"/>
      <c r="UYD1446" s="111"/>
      <c r="UYE1446" s="111"/>
      <c r="UYF1446" s="111"/>
      <c r="UYG1446" s="111"/>
      <c r="UYH1446" s="111"/>
      <c r="UYI1446" s="111"/>
      <c r="UYJ1446" s="111"/>
      <c r="UYK1446" s="111"/>
      <c r="UYL1446" s="111"/>
      <c r="UYM1446" s="111"/>
      <c r="UYN1446" s="111"/>
      <c r="UYO1446" s="111"/>
      <c r="UYP1446" s="111"/>
      <c r="UYQ1446" s="111"/>
      <c r="UYR1446" s="111"/>
      <c r="UYS1446" s="111"/>
      <c r="UYT1446" s="111"/>
      <c r="UYU1446" s="111"/>
      <c r="UYV1446" s="111"/>
      <c r="UYW1446" s="111"/>
      <c r="UYX1446" s="111"/>
      <c r="UYY1446" s="111"/>
      <c r="UYZ1446" s="111"/>
      <c r="UZA1446" s="111"/>
      <c r="UZB1446" s="111"/>
      <c r="UZC1446" s="111"/>
      <c r="UZD1446" s="111"/>
      <c r="UZE1446" s="111"/>
      <c r="UZF1446" s="111"/>
      <c r="UZG1446" s="111"/>
      <c r="UZH1446" s="111"/>
      <c r="UZI1446" s="111"/>
      <c r="UZJ1446" s="111"/>
      <c r="UZK1446" s="111"/>
      <c r="UZL1446" s="111"/>
      <c r="UZM1446" s="111"/>
      <c r="UZN1446" s="111"/>
      <c r="UZO1446" s="111"/>
      <c r="UZP1446" s="111"/>
      <c r="UZQ1446" s="111"/>
      <c r="UZR1446" s="111"/>
      <c r="UZS1446" s="111"/>
      <c r="UZT1446" s="111"/>
      <c r="UZU1446" s="111"/>
      <c r="UZV1446" s="111"/>
      <c r="UZW1446" s="111"/>
      <c r="UZX1446" s="111"/>
      <c r="UZY1446" s="111"/>
      <c r="UZZ1446" s="111"/>
      <c r="VAA1446" s="111"/>
      <c r="VAB1446" s="111"/>
      <c r="VAC1446" s="111"/>
      <c r="VAD1446" s="111"/>
      <c r="VAE1446" s="111"/>
      <c r="VAF1446" s="111"/>
      <c r="VAG1446" s="111"/>
      <c r="VAH1446" s="111"/>
      <c r="VAI1446" s="111"/>
      <c r="VAJ1446" s="111"/>
      <c r="VAK1446" s="111"/>
      <c r="VAL1446" s="111"/>
      <c r="VAM1446" s="111"/>
      <c r="VAN1446" s="111"/>
      <c r="VAO1446" s="111"/>
      <c r="VAP1446" s="111"/>
      <c r="VAQ1446" s="111"/>
      <c r="VAR1446" s="111"/>
      <c r="VAS1446" s="111"/>
      <c r="VAT1446" s="111"/>
      <c r="VAU1446" s="111"/>
      <c r="VAV1446" s="111"/>
      <c r="VAW1446" s="111"/>
      <c r="VAX1446" s="111"/>
      <c r="VAY1446" s="111"/>
      <c r="VAZ1446" s="111"/>
      <c r="VBA1446" s="111"/>
      <c r="VBB1446" s="111"/>
      <c r="VBC1446" s="111"/>
      <c r="VBD1446" s="111"/>
      <c r="VBE1446" s="111"/>
      <c r="VBF1446" s="111"/>
      <c r="VBG1446" s="111"/>
      <c r="VBH1446" s="111"/>
      <c r="VBI1446" s="111"/>
      <c r="VBJ1446" s="111"/>
      <c r="VBK1446" s="111"/>
      <c r="VBL1446" s="111"/>
      <c r="VBM1446" s="111"/>
      <c r="VBN1446" s="111"/>
      <c r="VBO1446" s="111"/>
      <c r="VBP1446" s="111"/>
      <c r="VBQ1446" s="111"/>
      <c r="VBR1446" s="111"/>
      <c r="VBS1446" s="111"/>
      <c r="VBT1446" s="111"/>
      <c r="VBU1446" s="111"/>
      <c r="VBV1446" s="111"/>
      <c r="VBW1446" s="111"/>
      <c r="VBX1446" s="111"/>
      <c r="VBY1446" s="111"/>
      <c r="VBZ1446" s="111"/>
      <c r="VCA1446" s="111"/>
      <c r="VCB1446" s="111"/>
      <c r="VCC1446" s="111"/>
      <c r="VCD1446" s="111"/>
      <c r="VCE1446" s="111"/>
      <c r="VCF1446" s="111"/>
      <c r="VCG1446" s="111"/>
      <c r="VCH1446" s="111"/>
      <c r="VCI1446" s="111"/>
      <c r="VCJ1446" s="111"/>
      <c r="VCK1446" s="111"/>
      <c r="VCL1446" s="111"/>
      <c r="VCM1446" s="111"/>
      <c r="VCN1446" s="111"/>
      <c r="VCO1446" s="111"/>
      <c r="VCP1446" s="111"/>
      <c r="VCQ1446" s="111"/>
      <c r="VCR1446" s="111"/>
      <c r="VCS1446" s="111"/>
      <c r="VCT1446" s="111"/>
      <c r="VCU1446" s="111"/>
      <c r="VCV1446" s="111"/>
      <c r="VCW1446" s="111"/>
      <c r="VCX1446" s="111"/>
      <c r="VCY1446" s="111"/>
      <c r="VCZ1446" s="111"/>
      <c r="VDA1446" s="111"/>
      <c r="VDB1446" s="111"/>
      <c r="VDC1446" s="111"/>
      <c r="VDD1446" s="111"/>
      <c r="VDE1446" s="111"/>
      <c r="VDF1446" s="111"/>
      <c r="VDG1446" s="111"/>
      <c r="VDH1446" s="111"/>
      <c r="VDI1446" s="111"/>
      <c r="VDJ1446" s="111"/>
      <c r="VDK1446" s="111"/>
      <c r="VDL1446" s="111"/>
      <c r="VDM1446" s="111"/>
      <c r="VDN1446" s="111"/>
      <c r="VDO1446" s="111"/>
      <c r="VDP1446" s="111"/>
      <c r="VDQ1446" s="111"/>
      <c r="VDR1446" s="111"/>
      <c r="VDS1446" s="111"/>
      <c r="VDT1446" s="111"/>
      <c r="VDU1446" s="111"/>
      <c r="VDV1446" s="111"/>
      <c r="VDW1446" s="111"/>
      <c r="VDX1446" s="111"/>
      <c r="VDY1446" s="111"/>
      <c r="VDZ1446" s="111"/>
      <c r="VEA1446" s="111"/>
      <c r="VEB1446" s="111"/>
      <c r="VEC1446" s="111"/>
      <c r="VED1446" s="111"/>
      <c r="VEE1446" s="111"/>
      <c r="VEF1446" s="111"/>
      <c r="VEG1446" s="111"/>
      <c r="VEH1446" s="111"/>
      <c r="VEI1446" s="111"/>
      <c r="VEJ1446" s="111"/>
      <c r="VEK1446" s="111"/>
      <c r="VEL1446" s="111"/>
      <c r="VEM1446" s="111"/>
      <c r="VEN1446" s="111"/>
      <c r="VEO1446" s="111"/>
      <c r="VEP1446" s="111"/>
      <c r="VEQ1446" s="111"/>
      <c r="VER1446" s="111"/>
      <c r="VES1446" s="111"/>
      <c r="VET1446" s="111"/>
      <c r="VEU1446" s="111"/>
      <c r="VEV1446" s="111"/>
      <c r="VEW1446" s="111"/>
      <c r="VEX1446" s="111"/>
      <c r="VEY1446" s="111"/>
      <c r="VEZ1446" s="111"/>
      <c r="VFA1446" s="111"/>
      <c r="VFB1446" s="111"/>
      <c r="VFC1446" s="111"/>
      <c r="VFD1446" s="111"/>
      <c r="VFE1446" s="111"/>
      <c r="VFF1446" s="111"/>
      <c r="VFG1446" s="111"/>
      <c r="VFH1446" s="111"/>
      <c r="VFI1446" s="111"/>
      <c r="VFJ1446" s="111"/>
      <c r="VFK1446" s="111"/>
      <c r="VFL1446" s="111"/>
      <c r="VFM1446" s="111"/>
      <c r="VFN1446" s="111"/>
      <c r="VFO1446" s="111"/>
      <c r="VFP1446" s="111"/>
      <c r="VFQ1446" s="111"/>
      <c r="VFR1446" s="111"/>
      <c r="VFS1446" s="111"/>
      <c r="VFT1446" s="111"/>
      <c r="VFU1446" s="111"/>
      <c r="VFV1446" s="111"/>
      <c r="VFW1446" s="111"/>
      <c r="VFX1446" s="111"/>
      <c r="VFY1446" s="111"/>
      <c r="VFZ1446" s="111"/>
      <c r="VGA1446" s="111"/>
      <c r="VGB1446" s="111"/>
      <c r="VGC1446" s="111"/>
      <c r="VGD1446" s="111"/>
      <c r="VGE1446" s="111"/>
      <c r="VGF1446" s="111"/>
      <c r="VGG1446" s="111"/>
      <c r="VGH1446" s="111"/>
      <c r="VGI1446" s="111"/>
      <c r="VGJ1446" s="111"/>
      <c r="VGK1446" s="111"/>
      <c r="VGL1446" s="111"/>
      <c r="VGM1446" s="111"/>
      <c r="VGN1446" s="111"/>
      <c r="VGO1446" s="111"/>
      <c r="VGP1446" s="111"/>
      <c r="VGQ1446" s="111"/>
      <c r="VGR1446" s="111"/>
      <c r="VGS1446" s="111"/>
      <c r="VGT1446" s="111"/>
      <c r="VGU1446" s="111"/>
      <c r="VGV1446" s="111"/>
      <c r="VGW1446" s="111"/>
      <c r="VGX1446" s="111"/>
      <c r="VGY1446" s="111"/>
      <c r="VGZ1446" s="111"/>
      <c r="VHA1446" s="111"/>
      <c r="VHB1446" s="111"/>
      <c r="VHC1446" s="111"/>
      <c r="VHD1446" s="111"/>
      <c r="VHE1446" s="111"/>
      <c r="VHF1446" s="111"/>
      <c r="VHG1446" s="111"/>
      <c r="VHH1446" s="111"/>
      <c r="VHI1446" s="111"/>
      <c r="VHJ1446" s="111"/>
      <c r="VHK1446" s="111"/>
      <c r="VHL1446" s="111"/>
      <c r="VHM1446" s="111"/>
      <c r="VHN1446" s="111"/>
      <c r="VHO1446" s="111"/>
      <c r="VHP1446" s="111"/>
      <c r="VHQ1446" s="111"/>
      <c r="VHR1446" s="111"/>
      <c r="VHS1446" s="111"/>
      <c r="VHT1446" s="111"/>
      <c r="VHU1446" s="111"/>
      <c r="VHV1446" s="111"/>
      <c r="VHW1446" s="111"/>
      <c r="VHX1446" s="111"/>
      <c r="VHY1446" s="111"/>
      <c r="VHZ1446" s="111"/>
      <c r="VIA1446" s="111"/>
      <c r="VIB1446" s="111"/>
      <c r="VIC1446" s="111"/>
      <c r="VID1446" s="111"/>
      <c r="VIE1446" s="111"/>
      <c r="VIF1446" s="111"/>
      <c r="VIG1446" s="111"/>
      <c r="VIH1446" s="111"/>
      <c r="VII1446" s="111"/>
      <c r="VIJ1446" s="111"/>
      <c r="VIK1446" s="111"/>
      <c r="VIL1446" s="111"/>
      <c r="VIM1446" s="111"/>
      <c r="VIN1446" s="111"/>
      <c r="VIO1446" s="111"/>
      <c r="VIP1446" s="111"/>
      <c r="VIQ1446" s="111"/>
      <c r="VIR1446" s="111"/>
      <c r="VIS1446" s="111"/>
      <c r="VIT1446" s="111"/>
      <c r="VIU1446" s="111"/>
      <c r="VIV1446" s="111"/>
      <c r="VIW1446" s="111"/>
      <c r="VIX1446" s="111"/>
      <c r="VIY1446" s="111"/>
      <c r="VIZ1446" s="111"/>
      <c r="VJA1446" s="111"/>
      <c r="VJB1446" s="111"/>
      <c r="VJC1446" s="111"/>
      <c r="VJD1446" s="111"/>
      <c r="VJE1446" s="111"/>
      <c r="VJF1446" s="111"/>
      <c r="VJG1446" s="111"/>
      <c r="VJH1446" s="111"/>
      <c r="VJI1446" s="111"/>
      <c r="VJJ1446" s="111"/>
      <c r="VJK1446" s="111"/>
      <c r="VJL1446" s="111"/>
      <c r="VJM1446" s="111"/>
      <c r="VJN1446" s="111"/>
      <c r="VJO1446" s="111"/>
      <c r="VJP1446" s="111"/>
      <c r="VJQ1446" s="111"/>
      <c r="VJR1446" s="111"/>
      <c r="VJS1446" s="111"/>
      <c r="VJT1446" s="111"/>
      <c r="VJU1446" s="111"/>
      <c r="VJV1446" s="111"/>
      <c r="VJW1446" s="111"/>
      <c r="VJX1446" s="111"/>
      <c r="VJY1446" s="111"/>
      <c r="VJZ1446" s="111"/>
      <c r="VKA1446" s="111"/>
      <c r="VKB1446" s="111"/>
      <c r="VKC1446" s="111"/>
      <c r="VKD1446" s="111"/>
      <c r="VKE1446" s="111"/>
      <c r="VKF1446" s="111"/>
      <c r="VKG1446" s="111"/>
      <c r="VKH1446" s="111"/>
      <c r="VKI1446" s="111"/>
      <c r="VKJ1446" s="111"/>
      <c r="VKK1446" s="111"/>
      <c r="VKL1446" s="111"/>
      <c r="VKM1446" s="111"/>
      <c r="VKN1446" s="111"/>
      <c r="VKO1446" s="111"/>
      <c r="VKP1446" s="111"/>
      <c r="VKQ1446" s="111"/>
      <c r="VKR1446" s="111"/>
      <c r="VKS1446" s="111"/>
      <c r="VKT1446" s="111"/>
      <c r="VKU1446" s="111"/>
      <c r="VKV1446" s="111"/>
      <c r="VKW1446" s="111"/>
      <c r="VKX1446" s="111"/>
      <c r="VKY1446" s="111"/>
      <c r="VKZ1446" s="111"/>
      <c r="VLA1446" s="111"/>
      <c r="VLB1446" s="111"/>
      <c r="VLC1446" s="111"/>
      <c r="VLD1446" s="111"/>
      <c r="VLE1446" s="111"/>
      <c r="VLF1446" s="111"/>
      <c r="VLG1446" s="111"/>
      <c r="VLH1446" s="111"/>
      <c r="VLI1446" s="111"/>
      <c r="VLJ1446" s="111"/>
      <c r="VLK1446" s="111"/>
      <c r="VLL1446" s="111"/>
      <c r="VLM1446" s="111"/>
      <c r="VLN1446" s="111"/>
      <c r="VLO1446" s="111"/>
      <c r="VLP1446" s="111"/>
      <c r="VLQ1446" s="111"/>
      <c r="VLR1446" s="111"/>
      <c r="VLS1446" s="111"/>
      <c r="VLT1446" s="111"/>
      <c r="VLU1446" s="111"/>
      <c r="VLV1446" s="111"/>
      <c r="VLW1446" s="111"/>
      <c r="VLX1446" s="111"/>
      <c r="VLY1446" s="111"/>
      <c r="VLZ1446" s="111"/>
      <c r="VMA1446" s="111"/>
      <c r="VMB1446" s="111"/>
      <c r="VMC1446" s="111"/>
      <c r="VMD1446" s="111"/>
      <c r="VME1446" s="111"/>
      <c r="VMF1446" s="111"/>
      <c r="VMG1446" s="111"/>
      <c r="VMH1446" s="111"/>
      <c r="VMI1446" s="111"/>
      <c r="VMJ1446" s="111"/>
      <c r="VMK1446" s="111"/>
      <c r="VML1446" s="111"/>
      <c r="VMM1446" s="111"/>
      <c r="VMN1446" s="111"/>
      <c r="VMO1446" s="111"/>
      <c r="VMP1446" s="111"/>
      <c r="VMQ1446" s="111"/>
      <c r="VMR1446" s="111"/>
      <c r="VMS1446" s="111"/>
      <c r="VMT1446" s="111"/>
      <c r="VMU1446" s="111"/>
      <c r="VMV1446" s="111"/>
      <c r="VMW1446" s="111"/>
      <c r="VMX1446" s="111"/>
      <c r="VMY1446" s="111"/>
      <c r="VMZ1446" s="111"/>
      <c r="VNA1446" s="111"/>
      <c r="VNB1446" s="111"/>
      <c r="VNC1446" s="111"/>
      <c r="VND1446" s="111"/>
      <c r="VNE1446" s="111"/>
      <c r="VNF1446" s="111"/>
      <c r="VNG1446" s="111"/>
      <c r="VNH1446" s="111"/>
      <c r="VNI1446" s="111"/>
      <c r="VNJ1446" s="111"/>
      <c r="VNK1446" s="111"/>
      <c r="VNL1446" s="111"/>
      <c r="VNM1446" s="111"/>
      <c r="VNN1446" s="111"/>
      <c r="VNO1446" s="111"/>
      <c r="VNP1446" s="111"/>
      <c r="VNQ1446" s="111"/>
      <c r="VNR1446" s="111"/>
      <c r="VNS1446" s="111"/>
      <c r="VNT1446" s="111"/>
      <c r="VNU1446" s="111"/>
      <c r="VNV1446" s="111"/>
      <c r="VNW1446" s="111"/>
      <c r="VNX1446" s="111"/>
      <c r="VNY1446" s="111"/>
      <c r="VNZ1446" s="111"/>
      <c r="VOA1446" s="111"/>
      <c r="VOB1446" s="111"/>
      <c r="VOC1446" s="111"/>
      <c r="VOD1446" s="111"/>
      <c r="VOE1446" s="111"/>
      <c r="VOF1446" s="111"/>
      <c r="VOG1446" s="111"/>
      <c r="VOH1446" s="111"/>
      <c r="VOI1446" s="111"/>
      <c r="VOJ1446" s="111"/>
      <c r="VOK1446" s="111"/>
      <c r="VOL1446" s="111"/>
      <c r="VOM1446" s="111"/>
      <c r="VON1446" s="111"/>
      <c r="VOO1446" s="111"/>
      <c r="VOP1446" s="111"/>
      <c r="VOQ1446" s="111"/>
      <c r="VOR1446" s="111"/>
      <c r="VOS1446" s="111"/>
      <c r="VOT1446" s="111"/>
      <c r="VOU1446" s="111"/>
      <c r="VOV1446" s="111"/>
      <c r="VOW1446" s="111"/>
      <c r="VOX1446" s="111"/>
      <c r="VOY1446" s="111"/>
      <c r="VOZ1446" s="111"/>
      <c r="VPA1446" s="111"/>
      <c r="VPB1446" s="111"/>
      <c r="VPC1446" s="111"/>
      <c r="VPD1446" s="111"/>
      <c r="VPE1446" s="111"/>
      <c r="VPF1446" s="111"/>
      <c r="VPG1446" s="111"/>
      <c r="VPH1446" s="111"/>
      <c r="VPI1446" s="111"/>
      <c r="VPJ1446" s="111"/>
      <c r="VPK1446" s="111"/>
      <c r="VPL1446" s="111"/>
      <c r="VPM1446" s="111"/>
      <c r="VPN1446" s="111"/>
      <c r="VPO1446" s="111"/>
      <c r="VPP1446" s="111"/>
      <c r="VPQ1446" s="111"/>
      <c r="VPR1446" s="111"/>
      <c r="VPS1446" s="111"/>
      <c r="VPT1446" s="111"/>
      <c r="VPU1446" s="111"/>
      <c r="VPV1446" s="111"/>
      <c r="VPW1446" s="111"/>
      <c r="VPX1446" s="111"/>
      <c r="VPY1446" s="111"/>
      <c r="VPZ1446" s="111"/>
      <c r="VQA1446" s="111"/>
      <c r="VQB1446" s="111"/>
      <c r="VQC1446" s="111"/>
      <c r="VQD1446" s="111"/>
      <c r="VQE1446" s="111"/>
      <c r="VQF1446" s="111"/>
      <c r="VQG1446" s="111"/>
      <c r="VQH1446" s="111"/>
      <c r="VQI1446" s="111"/>
      <c r="VQJ1446" s="111"/>
      <c r="VQK1446" s="111"/>
      <c r="VQL1446" s="111"/>
      <c r="VQM1446" s="111"/>
      <c r="VQN1446" s="111"/>
      <c r="VQO1446" s="111"/>
      <c r="VQP1446" s="111"/>
      <c r="VQQ1446" s="111"/>
      <c r="VQR1446" s="111"/>
      <c r="VQS1446" s="111"/>
      <c r="VQT1446" s="111"/>
      <c r="VQU1446" s="111"/>
      <c r="VQV1446" s="111"/>
      <c r="VQW1446" s="111"/>
      <c r="VQX1446" s="111"/>
      <c r="VQY1446" s="111"/>
      <c r="VQZ1446" s="111"/>
      <c r="VRA1446" s="111"/>
      <c r="VRB1446" s="111"/>
      <c r="VRC1446" s="111"/>
      <c r="VRD1446" s="111"/>
      <c r="VRE1446" s="111"/>
      <c r="VRF1446" s="111"/>
      <c r="VRG1446" s="111"/>
      <c r="VRH1446" s="111"/>
      <c r="VRI1446" s="111"/>
      <c r="VRJ1446" s="111"/>
      <c r="VRK1446" s="111"/>
      <c r="VRL1446" s="111"/>
      <c r="VRM1446" s="111"/>
      <c r="VRN1446" s="111"/>
      <c r="VRO1446" s="111"/>
      <c r="VRP1446" s="111"/>
      <c r="VRQ1446" s="111"/>
      <c r="VRR1446" s="111"/>
      <c r="VRS1446" s="111"/>
      <c r="VRT1446" s="111"/>
      <c r="VRU1446" s="111"/>
      <c r="VRV1446" s="111"/>
      <c r="VRW1446" s="111"/>
      <c r="VRX1446" s="111"/>
      <c r="VRY1446" s="111"/>
      <c r="VRZ1446" s="111"/>
      <c r="VSA1446" s="111"/>
      <c r="VSB1446" s="111"/>
      <c r="VSC1446" s="111"/>
      <c r="VSD1446" s="111"/>
      <c r="VSE1446" s="111"/>
      <c r="VSF1446" s="111"/>
      <c r="VSG1446" s="111"/>
      <c r="VSH1446" s="111"/>
      <c r="VSI1446" s="111"/>
      <c r="VSJ1446" s="111"/>
      <c r="VSK1446" s="111"/>
      <c r="VSL1446" s="111"/>
      <c r="VSM1446" s="111"/>
      <c r="VSN1446" s="111"/>
      <c r="VSO1446" s="111"/>
      <c r="VSP1446" s="111"/>
      <c r="VSQ1446" s="111"/>
      <c r="VSR1446" s="111"/>
      <c r="VSS1446" s="111"/>
      <c r="VST1446" s="111"/>
      <c r="VSU1446" s="111"/>
      <c r="VSV1446" s="111"/>
      <c r="VSW1446" s="111"/>
      <c r="VSX1446" s="111"/>
      <c r="VSY1446" s="111"/>
      <c r="VSZ1446" s="111"/>
      <c r="VTA1446" s="111"/>
      <c r="VTB1446" s="111"/>
      <c r="VTC1446" s="111"/>
      <c r="VTD1446" s="111"/>
      <c r="VTE1446" s="111"/>
      <c r="VTF1446" s="111"/>
      <c r="VTG1446" s="111"/>
      <c r="VTH1446" s="111"/>
      <c r="VTI1446" s="111"/>
      <c r="VTJ1446" s="111"/>
      <c r="VTK1446" s="111"/>
      <c r="VTL1446" s="111"/>
      <c r="VTM1446" s="111"/>
      <c r="VTN1446" s="111"/>
      <c r="VTO1446" s="111"/>
      <c r="VTP1446" s="111"/>
      <c r="VTQ1446" s="111"/>
      <c r="VTR1446" s="111"/>
      <c r="VTS1446" s="111"/>
      <c r="VTT1446" s="111"/>
      <c r="VTU1446" s="111"/>
      <c r="VTV1446" s="111"/>
      <c r="VTW1446" s="111"/>
      <c r="VTX1446" s="111"/>
      <c r="VTY1446" s="111"/>
      <c r="VTZ1446" s="111"/>
      <c r="VUA1446" s="111"/>
      <c r="VUB1446" s="111"/>
      <c r="VUC1446" s="111"/>
      <c r="VUD1446" s="111"/>
      <c r="VUE1446" s="111"/>
      <c r="VUF1446" s="111"/>
      <c r="VUG1446" s="111"/>
      <c r="VUH1446" s="111"/>
      <c r="VUI1446" s="111"/>
      <c r="VUJ1446" s="111"/>
      <c r="VUK1446" s="111"/>
      <c r="VUL1446" s="111"/>
      <c r="VUM1446" s="111"/>
      <c r="VUN1446" s="111"/>
      <c r="VUO1446" s="111"/>
      <c r="VUP1446" s="111"/>
      <c r="VUQ1446" s="111"/>
      <c r="VUR1446" s="111"/>
      <c r="VUS1446" s="111"/>
      <c r="VUT1446" s="111"/>
      <c r="VUU1446" s="111"/>
      <c r="VUV1446" s="111"/>
      <c r="VUW1446" s="111"/>
      <c r="VUX1446" s="111"/>
      <c r="VUY1446" s="111"/>
      <c r="VUZ1446" s="111"/>
      <c r="VVA1446" s="111"/>
      <c r="VVB1446" s="111"/>
      <c r="VVC1446" s="111"/>
      <c r="VVD1446" s="111"/>
      <c r="VVE1446" s="111"/>
      <c r="VVF1446" s="111"/>
      <c r="VVG1446" s="111"/>
      <c r="VVH1446" s="111"/>
      <c r="VVI1446" s="111"/>
      <c r="VVJ1446" s="111"/>
      <c r="VVK1446" s="111"/>
      <c r="VVL1446" s="111"/>
      <c r="VVM1446" s="111"/>
      <c r="VVN1446" s="111"/>
      <c r="VVO1446" s="111"/>
      <c r="VVP1446" s="111"/>
      <c r="VVQ1446" s="111"/>
      <c r="VVR1446" s="111"/>
      <c r="VVS1446" s="111"/>
      <c r="VVT1446" s="111"/>
      <c r="VVU1446" s="111"/>
      <c r="VVV1446" s="111"/>
      <c r="VVW1446" s="111"/>
      <c r="VVX1446" s="111"/>
      <c r="VVY1446" s="111"/>
      <c r="VVZ1446" s="111"/>
      <c r="VWA1446" s="111"/>
      <c r="VWB1446" s="111"/>
      <c r="VWC1446" s="111"/>
      <c r="VWD1446" s="111"/>
      <c r="VWE1446" s="111"/>
      <c r="VWF1446" s="111"/>
      <c r="VWG1446" s="111"/>
      <c r="VWH1446" s="111"/>
      <c r="VWI1446" s="111"/>
      <c r="VWJ1446" s="111"/>
      <c r="VWK1446" s="111"/>
      <c r="VWL1446" s="111"/>
      <c r="VWM1446" s="111"/>
      <c r="VWN1446" s="111"/>
      <c r="VWO1446" s="111"/>
      <c r="VWP1446" s="111"/>
      <c r="VWQ1446" s="111"/>
      <c r="VWR1446" s="111"/>
      <c r="VWS1446" s="111"/>
      <c r="VWT1446" s="111"/>
      <c r="VWU1446" s="111"/>
      <c r="VWV1446" s="111"/>
      <c r="VWW1446" s="111"/>
      <c r="VWX1446" s="111"/>
      <c r="VWY1446" s="111"/>
      <c r="VWZ1446" s="111"/>
      <c r="VXA1446" s="111"/>
      <c r="VXB1446" s="111"/>
      <c r="VXC1446" s="111"/>
      <c r="VXD1446" s="111"/>
      <c r="VXE1446" s="111"/>
      <c r="VXF1446" s="111"/>
      <c r="VXG1446" s="111"/>
      <c r="VXH1446" s="111"/>
      <c r="VXI1446" s="111"/>
      <c r="VXJ1446" s="111"/>
      <c r="VXK1446" s="111"/>
      <c r="VXL1446" s="111"/>
      <c r="VXM1446" s="111"/>
      <c r="VXN1446" s="111"/>
      <c r="VXO1446" s="111"/>
      <c r="VXP1446" s="111"/>
      <c r="VXQ1446" s="111"/>
      <c r="VXR1446" s="111"/>
      <c r="VXS1446" s="111"/>
      <c r="VXT1446" s="111"/>
      <c r="VXU1446" s="111"/>
      <c r="VXV1446" s="111"/>
      <c r="VXW1446" s="111"/>
      <c r="VXX1446" s="111"/>
      <c r="VXY1446" s="111"/>
      <c r="VXZ1446" s="111"/>
      <c r="VYA1446" s="111"/>
      <c r="VYB1446" s="111"/>
      <c r="VYC1446" s="111"/>
      <c r="VYD1446" s="111"/>
      <c r="VYE1446" s="111"/>
      <c r="VYF1446" s="111"/>
      <c r="VYG1446" s="111"/>
      <c r="VYH1446" s="111"/>
      <c r="VYI1446" s="111"/>
      <c r="VYJ1446" s="111"/>
      <c r="VYK1446" s="111"/>
      <c r="VYL1446" s="111"/>
      <c r="VYM1446" s="111"/>
      <c r="VYN1446" s="111"/>
      <c r="VYO1446" s="111"/>
      <c r="VYP1446" s="111"/>
      <c r="VYQ1446" s="111"/>
      <c r="VYR1446" s="111"/>
      <c r="VYS1446" s="111"/>
      <c r="VYT1446" s="111"/>
      <c r="VYU1446" s="111"/>
      <c r="VYV1446" s="111"/>
      <c r="VYW1446" s="111"/>
      <c r="VYX1446" s="111"/>
      <c r="VYY1446" s="111"/>
      <c r="VYZ1446" s="111"/>
      <c r="VZA1446" s="111"/>
      <c r="VZB1446" s="111"/>
      <c r="VZC1446" s="111"/>
      <c r="VZD1446" s="111"/>
      <c r="VZE1446" s="111"/>
      <c r="VZF1446" s="111"/>
      <c r="VZG1446" s="111"/>
      <c r="VZH1446" s="111"/>
      <c r="VZI1446" s="111"/>
      <c r="VZJ1446" s="111"/>
      <c r="VZK1446" s="111"/>
      <c r="VZL1446" s="111"/>
      <c r="VZM1446" s="111"/>
      <c r="VZN1446" s="111"/>
      <c r="VZO1446" s="111"/>
      <c r="VZP1446" s="111"/>
      <c r="VZQ1446" s="111"/>
      <c r="VZR1446" s="111"/>
      <c r="VZS1446" s="111"/>
      <c r="VZT1446" s="111"/>
      <c r="VZU1446" s="111"/>
      <c r="VZV1446" s="111"/>
      <c r="VZW1446" s="111"/>
      <c r="VZX1446" s="111"/>
      <c r="VZY1446" s="111"/>
      <c r="VZZ1446" s="111"/>
      <c r="WAA1446" s="111"/>
      <c r="WAB1446" s="111"/>
      <c r="WAC1446" s="111"/>
      <c r="WAD1446" s="111"/>
      <c r="WAE1446" s="111"/>
      <c r="WAF1446" s="111"/>
      <c r="WAG1446" s="111"/>
      <c r="WAH1446" s="111"/>
      <c r="WAI1446" s="111"/>
      <c r="WAJ1446" s="111"/>
      <c r="WAK1446" s="111"/>
      <c r="WAL1446" s="111"/>
      <c r="WAM1446" s="111"/>
      <c r="WAN1446" s="111"/>
      <c r="WAO1446" s="111"/>
      <c r="WAP1446" s="111"/>
      <c r="WAQ1446" s="111"/>
      <c r="WAR1446" s="111"/>
      <c r="WAS1446" s="111"/>
      <c r="WAT1446" s="111"/>
      <c r="WAU1446" s="111"/>
      <c r="WAV1446" s="111"/>
      <c r="WAW1446" s="111"/>
      <c r="WAX1446" s="111"/>
      <c r="WAY1446" s="111"/>
      <c r="WAZ1446" s="111"/>
      <c r="WBA1446" s="111"/>
      <c r="WBB1446" s="111"/>
      <c r="WBC1446" s="111"/>
      <c r="WBD1446" s="111"/>
      <c r="WBE1446" s="111"/>
      <c r="WBF1446" s="111"/>
      <c r="WBG1446" s="111"/>
      <c r="WBH1446" s="111"/>
      <c r="WBI1446" s="111"/>
      <c r="WBJ1446" s="111"/>
      <c r="WBK1446" s="111"/>
      <c r="WBL1446" s="111"/>
      <c r="WBM1446" s="111"/>
      <c r="WBN1446" s="111"/>
      <c r="WBO1446" s="111"/>
      <c r="WBP1446" s="111"/>
      <c r="WBQ1446" s="111"/>
      <c r="WBR1446" s="111"/>
      <c r="WBS1446" s="111"/>
      <c r="WBT1446" s="111"/>
      <c r="WBU1446" s="111"/>
      <c r="WBV1446" s="111"/>
      <c r="WBW1446" s="111"/>
      <c r="WBX1446" s="111"/>
      <c r="WBY1446" s="111"/>
      <c r="WBZ1446" s="111"/>
      <c r="WCA1446" s="111"/>
      <c r="WCB1446" s="111"/>
      <c r="WCC1446" s="111"/>
      <c r="WCD1446" s="111"/>
      <c r="WCE1446" s="111"/>
      <c r="WCF1446" s="111"/>
      <c r="WCG1446" s="111"/>
      <c r="WCH1446" s="111"/>
      <c r="WCI1446" s="111"/>
      <c r="WCJ1446" s="111"/>
      <c r="WCK1446" s="111"/>
      <c r="WCL1446" s="111"/>
      <c r="WCM1446" s="111"/>
      <c r="WCN1446" s="111"/>
      <c r="WCO1446" s="111"/>
      <c r="WCP1446" s="111"/>
      <c r="WCQ1446" s="111"/>
      <c r="WCR1446" s="111"/>
      <c r="WCS1446" s="111"/>
      <c r="WCT1446" s="111"/>
      <c r="WCU1446" s="111"/>
      <c r="WCV1446" s="111"/>
      <c r="WCW1446" s="111"/>
      <c r="WCX1446" s="111"/>
      <c r="WCY1446" s="111"/>
      <c r="WCZ1446" s="111"/>
      <c r="WDA1446" s="111"/>
      <c r="WDB1446" s="111"/>
      <c r="WDC1446" s="111"/>
      <c r="WDD1446" s="111"/>
      <c r="WDE1446" s="111"/>
      <c r="WDF1446" s="111"/>
      <c r="WDG1446" s="111"/>
      <c r="WDH1446" s="111"/>
      <c r="WDI1446" s="111"/>
      <c r="WDJ1446" s="111"/>
      <c r="WDK1446" s="111"/>
      <c r="WDL1446" s="111"/>
      <c r="WDM1446" s="111"/>
      <c r="WDN1446" s="111"/>
      <c r="WDO1446" s="111"/>
      <c r="WDP1446" s="111"/>
      <c r="WDQ1446" s="111"/>
      <c r="WDR1446" s="111"/>
      <c r="WDS1446" s="111"/>
      <c r="WDT1446" s="111"/>
      <c r="WDU1446" s="111"/>
      <c r="WDV1446" s="111"/>
      <c r="WDW1446" s="111"/>
      <c r="WDX1446" s="111"/>
      <c r="WDY1446" s="111"/>
      <c r="WDZ1446" s="111"/>
      <c r="WEA1446" s="111"/>
      <c r="WEB1446" s="111"/>
      <c r="WEC1446" s="111"/>
      <c r="WED1446" s="111"/>
      <c r="WEE1446" s="111"/>
      <c r="WEF1446" s="111"/>
      <c r="WEG1446" s="111"/>
      <c r="WEH1446" s="111"/>
      <c r="WEI1446" s="111"/>
      <c r="WEJ1446" s="111"/>
      <c r="WEK1446" s="111"/>
      <c r="WEL1446" s="111"/>
      <c r="WEM1446" s="111"/>
      <c r="WEN1446" s="111"/>
      <c r="WEO1446" s="111"/>
      <c r="WEP1446" s="111"/>
      <c r="WEQ1446" s="111"/>
      <c r="WER1446" s="111"/>
      <c r="WES1446" s="111"/>
      <c r="WET1446" s="111"/>
      <c r="WEU1446" s="111"/>
      <c r="WEV1446" s="111"/>
      <c r="WEW1446" s="111"/>
      <c r="WEX1446" s="111"/>
      <c r="WEY1446" s="111"/>
      <c r="WEZ1446" s="111"/>
      <c r="WFA1446" s="111"/>
      <c r="WFB1446" s="111"/>
      <c r="WFC1446" s="111"/>
      <c r="WFD1446" s="111"/>
      <c r="WFE1446" s="111"/>
      <c r="WFF1446" s="111"/>
      <c r="WFG1446" s="111"/>
      <c r="WFH1446" s="111"/>
      <c r="WFI1446" s="111"/>
      <c r="WFJ1446" s="111"/>
      <c r="WFK1446" s="111"/>
      <c r="WFL1446" s="111"/>
      <c r="WFM1446" s="111"/>
      <c r="WFN1446" s="111"/>
      <c r="WFO1446" s="111"/>
      <c r="WFP1446" s="111"/>
      <c r="WFQ1446" s="111"/>
      <c r="WFR1446" s="111"/>
      <c r="WFS1446" s="111"/>
      <c r="WFT1446" s="111"/>
      <c r="WFU1446" s="111"/>
      <c r="WFV1446" s="111"/>
      <c r="WFW1446" s="111"/>
      <c r="WFX1446" s="111"/>
      <c r="WFY1446" s="111"/>
      <c r="WFZ1446" s="111"/>
      <c r="WGA1446" s="111"/>
      <c r="WGB1446" s="111"/>
      <c r="WGC1446" s="111"/>
      <c r="WGD1446" s="111"/>
      <c r="WGE1446" s="111"/>
      <c r="WGF1446" s="111"/>
      <c r="WGG1446" s="111"/>
      <c r="WGH1446" s="111"/>
      <c r="WGI1446" s="111"/>
      <c r="WGJ1446" s="111"/>
      <c r="WGK1446" s="111"/>
      <c r="WGL1446" s="111"/>
      <c r="WGM1446" s="111"/>
      <c r="WGN1446" s="111"/>
      <c r="WGO1446" s="111"/>
      <c r="WGP1446" s="111"/>
      <c r="WGQ1446" s="111"/>
      <c r="WGR1446" s="111"/>
      <c r="WGS1446" s="111"/>
      <c r="WGT1446" s="111"/>
      <c r="WGU1446" s="111"/>
      <c r="WGV1446" s="111"/>
      <c r="WGW1446" s="111"/>
      <c r="WGX1446" s="111"/>
      <c r="WGY1446" s="111"/>
      <c r="WGZ1446" s="111"/>
      <c r="WHA1446" s="111"/>
      <c r="WHB1446" s="111"/>
      <c r="WHC1446" s="111"/>
      <c r="WHD1446" s="111"/>
      <c r="WHE1446" s="111"/>
      <c r="WHF1446" s="111"/>
      <c r="WHG1446" s="111"/>
      <c r="WHH1446" s="111"/>
      <c r="WHI1446" s="111"/>
      <c r="WHJ1446" s="111"/>
      <c r="WHK1446" s="111"/>
      <c r="WHL1446" s="111"/>
      <c r="WHM1446" s="111"/>
      <c r="WHN1446" s="111"/>
      <c r="WHO1446" s="111"/>
      <c r="WHP1446" s="111"/>
      <c r="WHQ1446" s="111"/>
      <c r="WHR1446" s="111"/>
      <c r="WHS1446" s="111"/>
      <c r="WHT1446" s="111"/>
      <c r="WHU1446" s="111"/>
      <c r="WHV1446" s="111"/>
      <c r="WHW1446" s="111"/>
      <c r="WHX1446" s="111"/>
      <c r="WHY1446" s="111"/>
      <c r="WHZ1446" s="111"/>
      <c r="WIA1446" s="111"/>
      <c r="WIB1446" s="111"/>
      <c r="WIC1446" s="111"/>
      <c r="WID1446" s="111"/>
      <c r="WIE1446" s="111"/>
      <c r="WIF1446" s="111"/>
      <c r="WIG1446" s="111"/>
      <c r="WIH1446" s="111"/>
      <c r="WII1446" s="111"/>
      <c r="WIJ1446" s="111"/>
      <c r="WIK1446" s="111"/>
      <c r="WIL1446" s="111"/>
      <c r="WIM1446" s="111"/>
      <c r="WIN1446" s="111"/>
      <c r="WIO1446" s="111"/>
      <c r="WIP1446" s="111"/>
      <c r="WIQ1446" s="111"/>
      <c r="WIR1446" s="111"/>
      <c r="WIS1446" s="111"/>
      <c r="WIT1446" s="111"/>
      <c r="WIU1446" s="111"/>
      <c r="WIV1446" s="111"/>
      <c r="WIW1446" s="111"/>
      <c r="WIX1446" s="111"/>
      <c r="WIY1446" s="111"/>
      <c r="WIZ1446" s="111"/>
      <c r="WJA1446" s="111"/>
      <c r="WJB1446" s="111"/>
      <c r="WJC1446" s="111"/>
      <c r="WJD1446" s="111"/>
      <c r="WJE1446" s="111"/>
      <c r="WJF1446" s="111"/>
      <c r="WJG1446" s="111"/>
      <c r="WJH1446" s="111"/>
      <c r="WJI1446" s="111"/>
      <c r="WJJ1446" s="111"/>
      <c r="WJK1446" s="111"/>
      <c r="WJL1446" s="111"/>
      <c r="WJM1446" s="111"/>
      <c r="WJN1446" s="111"/>
      <c r="WJO1446" s="111"/>
      <c r="WJP1446" s="111"/>
      <c r="WJQ1446" s="111"/>
      <c r="WJR1446" s="111"/>
      <c r="WJS1446" s="111"/>
      <c r="WJT1446" s="111"/>
      <c r="WJU1446" s="111"/>
      <c r="WJV1446" s="111"/>
      <c r="WJW1446" s="111"/>
      <c r="WJX1446" s="111"/>
      <c r="WJY1446" s="111"/>
      <c r="WJZ1446" s="111"/>
      <c r="WKA1446" s="111"/>
      <c r="WKB1446" s="111"/>
      <c r="WKC1446" s="111"/>
      <c r="WKD1446" s="111"/>
      <c r="WKE1446" s="111"/>
      <c r="WKF1446" s="111"/>
      <c r="WKG1446" s="111"/>
      <c r="WKH1446" s="111"/>
      <c r="WKI1446" s="111"/>
      <c r="WKJ1446" s="111"/>
      <c r="WKK1446" s="111"/>
      <c r="WKL1446" s="111"/>
      <c r="WKM1446" s="111"/>
      <c r="WKN1446" s="111"/>
      <c r="WKO1446" s="111"/>
      <c r="WKP1446" s="111"/>
      <c r="WKQ1446" s="111"/>
      <c r="WKR1446" s="111"/>
      <c r="WKS1446" s="111"/>
      <c r="WKT1446" s="111"/>
      <c r="WKU1446" s="111"/>
      <c r="WKV1446" s="111"/>
      <c r="WKW1446" s="111"/>
      <c r="WKX1446" s="111"/>
      <c r="WKY1446" s="111"/>
      <c r="WKZ1446" s="111"/>
      <c r="WLA1446" s="111"/>
      <c r="WLB1446" s="111"/>
      <c r="WLC1446" s="111"/>
      <c r="WLD1446" s="111"/>
      <c r="WLE1446" s="111"/>
      <c r="WLF1446" s="111"/>
      <c r="WLG1446" s="111"/>
      <c r="WLH1446" s="111"/>
      <c r="WLI1446" s="111"/>
      <c r="WLJ1446" s="111"/>
      <c r="WLK1446" s="111"/>
      <c r="WLL1446" s="111"/>
      <c r="WLM1446" s="111"/>
      <c r="WLN1446" s="111"/>
      <c r="WLO1446" s="111"/>
      <c r="WLP1446" s="111"/>
      <c r="WLQ1446" s="111"/>
      <c r="WLR1446" s="111"/>
      <c r="WLS1446" s="111"/>
      <c r="WLT1446" s="111"/>
      <c r="WLU1446" s="111"/>
      <c r="WLV1446" s="111"/>
      <c r="WLW1446" s="111"/>
      <c r="WLX1446" s="111"/>
      <c r="WLY1446" s="111"/>
      <c r="WLZ1446" s="111"/>
      <c r="WMA1446" s="111"/>
      <c r="WMB1446" s="111"/>
      <c r="WMC1446" s="111"/>
      <c r="WMD1446" s="111"/>
      <c r="WME1446" s="111"/>
      <c r="WMF1446" s="111"/>
      <c r="WMG1446" s="111"/>
      <c r="WMH1446" s="111"/>
      <c r="WMI1446" s="111"/>
      <c r="WMJ1446" s="111"/>
      <c r="WMK1446" s="111"/>
      <c r="WML1446" s="111"/>
      <c r="WMM1446" s="111"/>
      <c r="WMN1446" s="111"/>
      <c r="WMO1446" s="111"/>
      <c r="WMP1446" s="111"/>
      <c r="WMQ1446" s="111"/>
      <c r="WMR1446" s="111"/>
      <c r="WMS1446" s="111"/>
      <c r="WMT1446" s="111"/>
      <c r="WMU1446" s="111"/>
      <c r="WMV1446" s="111"/>
      <c r="WMW1446" s="111"/>
      <c r="WMX1446" s="111"/>
      <c r="WMY1446" s="111"/>
      <c r="WMZ1446" s="111"/>
      <c r="WNA1446" s="111"/>
      <c r="WNB1446" s="111"/>
      <c r="WNC1446" s="111"/>
      <c r="WND1446" s="111"/>
      <c r="WNE1446" s="111"/>
      <c r="WNF1446" s="111"/>
      <c r="WNG1446" s="111"/>
      <c r="WNH1446" s="111"/>
      <c r="WNI1446" s="111"/>
      <c r="WNJ1446" s="111"/>
      <c r="WNK1446" s="111"/>
      <c r="WNL1446" s="111"/>
      <c r="WNM1446" s="111"/>
      <c r="WNN1446" s="111"/>
      <c r="WNO1446" s="111"/>
      <c r="WNP1446" s="111"/>
      <c r="WNQ1446" s="111"/>
      <c r="WNR1446" s="111"/>
      <c r="WNS1446" s="111"/>
      <c r="WNT1446" s="111"/>
      <c r="WNU1446" s="111"/>
      <c r="WNV1446" s="111"/>
      <c r="WNW1446" s="111"/>
      <c r="WNX1446" s="111"/>
      <c r="WNY1446" s="111"/>
      <c r="WNZ1446" s="111"/>
      <c r="WOA1446" s="111"/>
      <c r="WOB1446" s="111"/>
      <c r="WOC1446" s="111"/>
      <c r="WOD1446" s="111"/>
      <c r="WOE1446" s="111"/>
      <c r="WOF1446" s="111"/>
      <c r="WOG1446" s="111"/>
      <c r="WOH1446" s="111"/>
      <c r="WOI1446" s="111"/>
      <c r="WOJ1446" s="111"/>
      <c r="WOK1446" s="111"/>
      <c r="WOL1446" s="111"/>
      <c r="WOM1446" s="111"/>
      <c r="WON1446" s="111"/>
      <c r="WOO1446" s="111"/>
      <c r="WOP1446" s="111"/>
      <c r="WOQ1446" s="111"/>
      <c r="WOR1446" s="111"/>
      <c r="WOS1446" s="111"/>
      <c r="WOT1446" s="111"/>
      <c r="WOU1446" s="111"/>
      <c r="WOV1446" s="111"/>
      <c r="WOW1446" s="111"/>
      <c r="WOX1446" s="111"/>
      <c r="WOY1446" s="111"/>
      <c r="WOZ1446" s="111"/>
      <c r="WPA1446" s="111"/>
      <c r="WPB1446" s="111"/>
      <c r="WPC1446" s="111"/>
      <c r="WPD1446" s="111"/>
      <c r="WPE1446" s="111"/>
      <c r="WPF1446" s="111"/>
      <c r="WPG1446" s="111"/>
      <c r="WPH1446" s="111"/>
      <c r="WPI1446" s="111"/>
      <c r="WPJ1446" s="111"/>
      <c r="WPK1446" s="111"/>
      <c r="WPL1446" s="111"/>
      <c r="WPM1446" s="111"/>
      <c r="WPN1446" s="111"/>
      <c r="WPO1446" s="111"/>
      <c r="WPP1446" s="111"/>
      <c r="WPQ1446" s="111"/>
      <c r="WPR1446" s="111"/>
      <c r="WPS1446" s="111"/>
      <c r="WPT1446" s="111"/>
      <c r="WPU1446" s="111"/>
      <c r="WPV1446" s="111"/>
      <c r="WPW1446" s="111"/>
      <c r="WPX1446" s="111"/>
      <c r="WPY1446" s="111"/>
      <c r="WPZ1446" s="111"/>
      <c r="WQA1446" s="111"/>
      <c r="WQB1446" s="111"/>
      <c r="WQC1446" s="111"/>
      <c r="WQD1446" s="111"/>
      <c r="WQE1446" s="111"/>
      <c r="WQF1446" s="111"/>
      <c r="WQG1446" s="111"/>
      <c r="WQH1446" s="111"/>
      <c r="WQI1446" s="111"/>
      <c r="WQJ1446" s="111"/>
      <c r="WQK1446" s="111"/>
      <c r="WQL1446" s="111"/>
      <c r="WQM1446" s="111"/>
      <c r="WQN1446" s="111"/>
      <c r="WQO1446" s="111"/>
      <c r="WQP1446" s="111"/>
      <c r="WQQ1446" s="111"/>
      <c r="WQR1446" s="111"/>
      <c r="WQS1446" s="111"/>
      <c r="WQT1446" s="111"/>
      <c r="WQU1446" s="111"/>
      <c r="WQV1446" s="111"/>
      <c r="WQW1446" s="111"/>
      <c r="WQX1446" s="111"/>
      <c r="WQY1446" s="111"/>
      <c r="WQZ1446" s="111"/>
      <c r="WRA1446" s="111"/>
      <c r="WRB1446" s="111"/>
      <c r="WRC1446" s="111"/>
      <c r="WRD1446" s="111"/>
      <c r="WRE1446" s="111"/>
      <c r="WRF1446" s="111"/>
      <c r="WRG1446" s="111"/>
      <c r="WRH1446" s="111"/>
      <c r="WRI1446" s="111"/>
      <c r="WRJ1446" s="111"/>
      <c r="WRK1446" s="111"/>
      <c r="WRL1446" s="111"/>
      <c r="WRM1446" s="111"/>
      <c r="WRN1446" s="111"/>
      <c r="WRO1446" s="111"/>
      <c r="WRP1446" s="111"/>
      <c r="WRQ1446" s="111"/>
      <c r="WRR1446" s="111"/>
      <c r="WRS1446" s="111"/>
      <c r="WRT1446" s="111"/>
      <c r="WRU1446" s="111"/>
      <c r="WRV1446" s="111"/>
      <c r="WRW1446" s="111"/>
      <c r="WRX1446" s="111"/>
      <c r="WRY1446" s="111"/>
      <c r="WRZ1446" s="111"/>
      <c r="WSA1446" s="111"/>
      <c r="WSB1446" s="111"/>
      <c r="WSC1446" s="111"/>
      <c r="WSD1446" s="111"/>
      <c r="WSE1446" s="111"/>
      <c r="WSF1446" s="111"/>
      <c r="WSG1446" s="111"/>
      <c r="WSH1446" s="111"/>
      <c r="WSI1446" s="111"/>
      <c r="WSJ1446" s="111"/>
      <c r="WSK1446" s="111"/>
      <c r="WSL1446" s="111"/>
      <c r="WSM1446" s="111"/>
      <c r="WSN1446" s="111"/>
      <c r="WSO1446" s="111"/>
      <c r="WSP1446" s="111"/>
      <c r="WSQ1446" s="111"/>
      <c r="WSR1446" s="111"/>
      <c r="WSS1446" s="111"/>
      <c r="WST1446" s="111"/>
      <c r="WSU1446" s="111"/>
      <c r="WSV1446" s="111"/>
      <c r="WSW1446" s="111"/>
      <c r="WSX1446" s="111"/>
      <c r="WSY1446" s="111"/>
      <c r="WSZ1446" s="111"/>
      <c r="WTA1446" s="111"/>
      <c r="WTB1446" s="111"/>
      <c r="WTC1446" s="111"/>
      <c r="WTD1446" s="111"/>
      <c r="WTE1446" s="111"/>
      <c r="WTF1446" s="111"/>
      <c r="WTG1446" s="111"/>
      <c r="WTH1446" s="111"/>
      <c r="WTI1446" s="111"/>
      <c r="WTJ1446" s="111"/>
      <c r="WTK1446" s="111"/>
      <c r="WTL1446" s="111"/>
      <c r="WTM1446" s="111"/>
      <c r="WTN1446" s="111"/>
      <c r="WTO1446" s="111"/>
      <c r="WTP1446" s="111"/>
      <c r="WTQ1446" s="111"/>
      <c r="WTR1446" s="111"/>
      <c r="WTS1446" s="111"/>
      <c r="WTT1446" s="111"/>
      <c r="WTU1446" s="111"/>
      <c r="WTV1446" s="111"/>
      <c r="WTW1446" s="111"/>
      <c r="WTX1446" s="111"/>
      <c r="WTY1446" s="111"/>
      <c r="WTZ1446" s="111"/>
      <c r="WUA1446" s="111"/>
      <c r="WUB1446" s="111"/>
      <c r="WUC1446" s="111"/>
      <c r="WUD1446" s="111"/>
      <c r="WUE1446" s="111"/>
      <c r="WUF1446" s="111"/>
      <c r="WUG1446" s="111"/>
      <c r="WUH1446" s="111"/>
      <c r="WUI1446" s="111"/>
      <c r="WUJ1446" s="111"/>
      <c r="WUK1446" s="111"/>
      <c r="WUL1446" s="111"/>
      <c r="WUM1446" s="111"/>
      <c r="WUN1446" s="111"/>
      <c r="WUO1446" s="111"/>
      <c r="WUP1446" s="111"/>
      <c r="WUQ1446" s="111"/>
      <c r="WUR1446" s="111"/>
      <c r="WUS1446" s="111"/>
      <c r="WUT1446" s="111"/>
      <c r="WUU1446" s="111"/>
      <c r="WUV1446" s="111"/>
      <c r="WUW1446" s="111"/>
      <c r="WUX1446" s="111"/>
      <c r="WUY1446" s="111"/>
      <c r="WUZ1446" s="111"/>
      <c r="WVA1446" s="111"/>
      <c r="WVB1446" s="111"/>
      <c r="WVC1446" s="111"/>
      <c r="WVD1446" s="111"/>
      <c r="WVE1446" s="111"/>
      <c r="WVF1446" s="111"/>
      <c r="WVG1446" s="111"/>
      <c r="WVH1446" s="111"/>
      <c r="WVI1446" s="111"/>
      <c r="WVJ1446" s="111"/>
      <c r="WVK1446" s="111"/>
      <c r="WVL1446" s="111"/>
      <c r="WVM1446" s="111"/>
      <c r="WVN1446" s="111"/>
      <c r="WVO1446" s="111"/>
      <c r="WVP1446" s="111"/>
      <c r="WVQ1446" s="111"/>
      <c r="WVR1446" s="111"/>
      <c r="WVS1446" s="111"/>
      <c r="WVT1446" s="111"/>
      <c r="WVU1446" s="111"/>
      <c r="WVV1446" s="111"/>
      <c r="WVW1446" s="111"/>
      <c r="WVX1446" s="111"/>
      <c r="WVY1446" s="111"/>
      <c r="WVZ1446" s="111"/>
      <c r="WWA1446" s="111"/>
      <c r="WWB1446" s="111"/>
      <c r="WWC1446" s="111"/>
      <c r="WWD1446" s="111"/>
      <c r="WWE1446" s="111"/>
      <c r="WWF1446" s="111"/>
      <c r="WWG1446" s="111"/>
      <c r="WWH1446" s="111"/>
      <c r="WWI1446" s="111"/>
      <c r="WWJ1446" s="111"/>
      <c r="WWK1446" s="111"/>
      <c r="WWL1446" s="111"/>
      <c r="WWM1446" s="111"/>
      <c r="WWN1446" s="111"/>
      <c r="WWO1446" s="111"/>
      <c r="WWP1446" s="111"/>
      <c r="WWQ1446" s="111"/>
      <c r="WWR1446" s="111"/>
      <c r="WWS1446" s="111"/>
      <c r="WWT1446" s="111"/>
      <c r="WWU1446" s="111"/>
      <c r="WWV1446" s="111"/>
      <c r="WWW1446" s="111"/>
      <c r="WWX1446" s="111"/>
      <c r="WWY1446" s="111"/>
      <c r="WWZ1446" s="111"/>
      <c r="WXA1446" s="111"/>
      <c r="WXB1446" s="111"/>
      <c r="WXC1446" s="111"/>
      <c r="WXD1446" s="111"/>
      <c r="WXE1446" s="111"/>
      <c r="WXF1446" s="111"/>
      <c r="WXG1446" s="111"/>
      <c r="WXH1446" s="111"/>
      <c r="WXI1446" s="111"/>
      <c r="WXJ1446" s="111"/>
      <c r="WXK1446" s="111"/>
      <c r="WXL1446" s="111"/>
      <c r="WXM1446" s="111"/>
      <c r="WXN1446" s="111"/>
      <c r="WXO1446" s="111"/>
      <c r="WXP1446" s="111"/>
      <c r="WXQ1446" s="111"/>
      <c r="WXR1446" s="111"/>
      <c r="WXS1446" s="111"/>
      <c r="WXT1446" s="111"/>
      <c r="WXU1446" s="111"/>
      <c r="WXV1446" s="111"/>
      <c r="WXW1446" s="111"/>
      <c r="WXX1446" s="111"/>
      <c r="WXY1446" s="111"/>
      <c r="WXZ1446" s="111"/>
      <c r="WYA1446" s="111"/>
      <c r="WYB1446" s="111"/>
      <c r="WYC1446" s="111"/>
      <c r="WYD1446" s="111"/>
      <c r="WYE1446" s="111"/>
      <c r="WYF1446" s="111"/>
      <c r="WYG1446" s="111"/>
      <c r="WYH1446" s="111"/>
      <c r="WYI1446" s="111"/>
      <c r="WYJ1446" s="111"/>
      <c r="WYK1446" s="111"/>
      <c r="WYL1446" s="111"/>
      <c r="WYM1446" s="111"/>
      <c r="WYN1446" s="111"/>
      <c r="WYO1446" s="111"/>
      <c r="WYP1446" s="111"/>
      <c r="WYQ1446" s="111"/>
      <c r="WYR1446" s="111"/>
      <c r="WYS1446" s="111"/>
      <c r="WYT1446" s="111"/>
      <c r="WYU1446" s="111"/>
      <c r="WYV1446" s="111"/>
      <c r="WYW1446" s="111"/>
      <c r="WYX1446" s="111"/>
      <c r="WYY1446" s="111"/>
      <c r="WYZ1446" s="111"/>
      <c r="WZA1446" s="111"/>
      <c r="WZB1446" s="111"/>
      <c r="WZC1446" s="111"/>
      <c r="WZD1446" s="111"/>
      <c r="WZE1446" s="111"/>
      <c r="WZF1446" s="111"/>
      <c r="WZG1446" s="111"/>
      <c r="WZH1446" s="111"/>
      <c r="WZI1446" s="111"/>
      <c r="WZJ1446" s="111"/>
      <c r="WZK1446" s="111"/>
      <c r="WZL1446" s="111"/>
      <c r="WZM1446" s="111"/>
      <c r="WZN1446" s="111"/>
      <c r="WZO1446" s="111"/>
      <c r="WZP1446" s="111"/>
      <c r="WZQ1446" s="111"/>
      <c r="WZR1446" s="111"/>
      <c r="WZS1446" s="111"/>
      <c r="WZT1446" s="111"/>
      <c r="WZU1446" s="111"/>
      <c r="WZV1446" s="111"/>
      <c r="WZW1446" s="111"/>
      <c r="WZX1446" s="111"/>
      <c r="WZY1446" s="111"/>
      <c r="WZZ1446" s="111"/>
      <c r="XAA1446" s="111"/>
      <c r="XAB1446" s="111"/>
      <c r="XAC1446" s="111"/>
      <c r="XAD1446" s="111"/>
      <c r="XAE1446" s="111"/>
      <c r="XAF1446" s="111"/>
      <c r="XAG1446" s="111"/>
      <c r="XAH1446" s="111"/>
      <c r="XAI1446" s="111"/>
      <c r="XAJ1446" s="111"/>
      <c r="XAK1446" s="111"/>
      <c r="XAL1446" s="111"/>
      <c r="XAM1446" s="111"/>
      <c r="XAN1446" s="111"/>
      <c r="XAO1446" s="111"/>
      <c r="XAP1446" s="111"/>
      <c r="XAQ1446" s="111"/>
      <c r="XAR1446" s="111"/>
      <c r="XAS1446" s="111"/>
      <c r="XAT1446" s="111"/>
      <c r="XAU1446" s="111"/>
      <c r="XAV1446" s="111"/>
      <c r="XAW1446" s="111"/>
      <c r="XAX1446" s="111"/>
      <c r="XAY1446" s="111"/>
      <c r="XAZ1446" s="111"/>
      <c r="XBA1446" s="111"/>
      <c r="XBB1446" s="111"/>
      <c r="XBC1446" s="111"/>
      <c r="XBD1446" s="111"/>
      <c r="XBE1446" s="111"/>
      <c r="XBF1446" s="111"/>
      <c r="XBG1446" s="111"/>
      <c r="XBH1446" s="111"/>
      <c r="XBI1446" s="111"/>
      <c r="XBJ1446" s="111"/>
      <c r="XBK1446" s="111"/>
      <c r="XBL1446" s="111"/>
      <c r="XBM1446" s="111"/>
      <c r="XBN1446" s="111"/>
      <c r="XBO1446" s="111"/>
      <c r="XBP1446" s="111"/>
      <c r="XBQ1446" s="111"/>
      <c r="XBR1446" s="111"/>
      <c r="XBS1446" s="111"/>
      <c r="XBT1446" s="111"/>
      <c r="XBU1446" s="111"/>
      <c r="XBV1446" s="111"/>
      <c r="XBW1446" s="111"/>
      <c r="XBX1446" s="111"/>
      <c r="XBY1446" s="111"/>
      <c r="XBZ1446" s="111"/>
      <c r="XCA1446" s="111"/>
      <c r="XCB1446" s="111"/>
      <c r="XCC1446" s="111"/>
      <c r="XCD1446" s="111"/>
      <c r="XCE1446" s="111"/>
      <c r="XCF1446" s="111"/>
      <c r="XCG1446" s="111"/>
      <c r="XCH1446" s="111"/>
      <c r="XCI1446" s="111"/>
      <c r="XCJ1446" s="111"/>
      <c r="XCK1446" s="111"/>
      <c r="XCL1446" s="111"/>
      <c r="XCM1446" s="111"/>
      <c r="XCN1446" s="111"/>
      <c r="XCO1446" s="111"/>
      <c r="XCP1446" s="111"/>
      <c r="XCQ1446" s="111"/>
      <c r="XCR1446" s="111"/>
      <c r="XCS1446" s="111"/>
      <c r="XCT1446" s="111"/>
      <c r="XCU1446" s="111"/>
      <c r="XCV1446" s="111"/>
      <c r="XCW1446" s="111"/>
      <c r="XCX1446" s="111"/>
      <c r="XCY1446" s="111"/>
      <c r="XCZ1446" s="111"/>
      <c r="XDA1446" s="111"/>
      <c r="XDB1446" s="111"/>
      <c r="XDC1446" s="111"/>
      <c r="XDD1446" s="111"/>
      <c r="XDE1446" s="111"/>
      <c r="XDF1446" s="111"/>
      <c r="XDG1446" s="111"/>
      <c r="XDH1446" s="111"/>
      <c r="XDI1446" s="111"/>
      <c r="XDJ1446" s="111"/>
      <c r="XDK1446" s="111"/>
      <c r="XDL1446" s="111"/>
      <c r="XDM1446" s="111"/>
      <c r="XDN1446" s="111"/>
      <c r="XDO1446" s="111"/>
      <c r="XDP1446" s="111"/>
      <c r="XDQ1446" s="111"/>
      <c r="XDR1446" s="111"/>
      <c r="XDS1446" s="111"/>
      <c r="XDT1446" s="111"/>
      <c r="XDU1446" s="111"/>
      <c r="XDV1446" s="111"/>
      <c r="XDW1446" s="111"/>
      <c r="XDX1446" s="111"/>
      <c r="XDY1446" s="111"/>
      <c r="XDZ1446" s="111"/>
      <c r="XEA1446" s="111"/>
      <c r="XEB1446" s="111"/>
      <c r="XEC1446" s="111"/>
      <c r="XED1446" s="111"/>
      <c r="XEE1446" s="111"/>
      <c r="XEF1446" s="111"/>
      <c r="XEG1446" s="111"/>
      <c r="XEH1446" s="111"/>
      <c r="XEI1446" s="111"/>
      <c r="XEJ1446" s="111"/>
      <c r="XEK1446" s="111"/>
      <c r="XEL1446" s="111"/>
      <c r="XEM1446" s="111"/>
      <c r="XEN1446" s="111"/>
      <c r="XEO1446" s="111"/>
      <c r="XEP1446" s="111"/>
      <c r="XEQ1446" s="40"/>
    </row>
    <row r="1447" ht="20" customHeight="1" spans="1:14">
      <c r="A1447" s="58">
        <f>ROW()-3</f>
        <v>1444</v>
      </c>
      <c r="B1447" s="43" t="s">
        <v>968</v>
      </c>
      <c r="C1447" s="43" t="s">
        <v>1454</v>
      </c>
      <c r="D1447" s="60">
        <v>956</v>
      </c>
      <c r="E1447" s="60">
        <v>179</v>
      </c>
      <c r="F1447" s="44" t="s">
        <v>20</v>
      </c>
      <c r="G1447" s="60">
        <f>E1447+D1447</f>
        <v>1135</v>
      </c>
      <c r="N1447" s="19"/>
    </row>
    <row r="1448" ht="20" customHeight="1" spans="1:14">
      <c r="A1448" s="58">
        <f>ROW()-3</f>
        <v>1445</v>
      </c>
      <c r="B1448" s="43" t="s">
        <v>968</v>
      </c>
      <c r="C1448" s="43" t="s">
        <v>1455</v>
      </c>
      <c r="D1448" s="60">
        <v>956</v>
      </c>
      <c r="E1448" s="60">
        <v>60</v>
      </c>
      <c r="F1448" s="44" t="s">
        <v>11</v>
      </c>
      <c r="G1448" s="60">
        <f>E1448+D1448</f>
        <v>1016</v>
      </c>
      <c r="N1448" s="19"/>
    </row>
    <row r="1449" ht="20" customHeight="1" spans="1:14">
      <c r="A1449" s="58">
        <f>ROW()-3</f>
        <v>1446</v>
      </c>
      <c r="B1449" s="43" t="s">
        <v>968</v>
      </c>
      <c r="C1449" s="43" t="s">
        <v>1456</v>
      </c>
      <c r="D1449" s="60">
        <v>956</v>
      </c>
      <c r="E1449" s="60">
        <v>60</v>
      </c>
      <c r="F1449" s="44" t="s">
        <v>11</v>
      </c>
      <c r="G1449" s="60">
        <f>E1449+D1449</f>
        <v>1016</v>
      </c>
      <c r="N1449" s="19"/>
    </row>
    <row r="1450" ht="20" customHeight="1" spans="1:14">
      <c r="A1450" s="58">
        <f>ROW()-3</f>
        <v>1447</v>
      </c>
      <c r="B1450" s="43" t="s">
        <v>968</v>
      </c>
      <c r="C1450" s="43" t="s">
        <v>1457</v>
      </c>
      <c r="D1450" s="60">
        <v>956</v>
      </c>
      <c r="E1450" s="60">
        <v>60</v>
      </c>
      <c r="F1450" s="44" t="s">
        <v>11</v>
      </c>
      <c r="G1450" s="60">
        <f>E1450+D1450</f>
        <v>1016</v>
      </c>
      <c r="N1450" s="19"/>
    </row>
    <row r="1451" ht="20" customHeight="1" spans="1:7">
      <c r="A1451" s="58">
        <f>ROW()-3</f>
        <v>1448</v>
      </c>
      <c r="B1451" s="43" t="s">
        <v>914</v>
      </c>
      <c r="C1451" s="43" t="s">
        <v>1458</v>
      </c>
      <c r="D1451" s="60">
        <v>956</v>
      </c>
      <c r="E1451" s="60">
        <v>60</v>
      </c>
      <c r="F1451" s="44" t="s">
        <v>11</v>
      </c>
      <c r="G1451" s="60">
        <f>E1451+D1451</f>
        <v>1016</v>
      </c>
    </row>
    <row r="1452" s="39" customFormat="1" ht="22" customHeight="1" spans="1:16371">
      <c r="A1452" s="58">
        <f>ROW()-3</f>
        <v>1449</v>
      </c>
      <c r="B1452" s="112" t="s">
        <v>527</v>
      </c>
      <c r="C1452" s="58" t="s">
        <v>1459</v>
      </c>
      <c r="D1452" s="60">
        <v>956</v>
      </c>
      <c r="E1452" s="60">
        <v>60</v>
      </c>
      <c r="F1452" s="107" t="s">
        <v>11</v>
      </c>
      <c r="G1452" s="60">
        <f>E1452+D1452</f>
        <v>1016</v>
      </c>
      <c r="H1452" s="113"/>
      <c r="I1452" s="111"/>
      <c r="J1452" s="111"/>
      <c r="K1452" s="111"/>
      <c r="L1452" s="111"/>
      <c r="M1452" s="111"/>
      <c r="N1452" s="111"/>
      <c r="O1452" s="111"/>
      <c r="P1452" s="111"/>
      <c r="Q1452" s="111"/>
      <c r="R1452" s="111"/>
      <c r="S1452" s="111"/>
      <c r="T1452" s="111"/>
      <c r="U1452" s="111"/>
      <c r="V1452" s="111"/>
      <c r="W1452" s="111"/>
      <c r="X1452" s="111"/>
      <c r="Y1452" s="111"/>
      <c r="Z1452" s="111"/>
      <c r="AA1452" s="111"/>
      <c r="AB1452" s="111"/>
      <c r="AC1452" s="111"/>
      <c r="AD1452" s="111"/>
      <c r="AE1452" s="111"/>
      <c r="AF1452" s="111"/>
      <c r="AG1452" s="111"/>
      <c r="AH1452" s="111"/>
      <c r="AI1452" s="111"/>
      <c r="AJ1452" s="111"/>
      <c r="AK1452" s="111"/>
      <c r="AL1452" s="111"/>
      <c r="AM1452" s="111"/>
      <c r="AN1452" s="111"/>
      <c r="AO1452" s="111"/>
      <c r="AP1452" s="111"/>
      <c r="AQ1452" s="111"/>
      <c r="AR1452" s="111"/>
      <c r="AS1452" s="111"/>
      <c r="AT1452" s="111"/>
      <c r="AU1452" s="111"/>
      <c r="AV1452" s="111"/>
      <c r="AW1452" s="111"/>
      <c r="AX1452" s="111"/>
      <c r="AY1452" s="111"/>
      <c r="AZ1452" s="111"/>
      <c r="BA1452" s="111"/>
      <c r="BB1452" s="111"/>
      <c r="BC1452" s="111"/>
      <c r="BD1452" s="111"/>
      <c r="BE1452" s="111"/>
      <c r="BF1452" s="111"/>
      <c r="BG1452" s="111"/>
      <c r="BH1452" s="111"/>
      <c r="BI1452" s="111"/>
      <c r="BJ1452" s="111"/>
      <c r="BK1452" s="111"/>
      <c r="BL1452" s="111"/>
      <c r="BM1452" s="111"/>
      <c r="BN1452" s="111"/>
      <c r="BO1452" s="111"/>
      <c r="BP1452" s="111"/>
      <c r="BQ1452" s="111"/>
      <c r="BR1452" s="111"/>
      <c r="BS1452" s="111"/>
      <c r="BT1452" s="111"/>
      <c r="BU1452" s="111"/>
      <c r="BV1452" s="111"/>
      <c r="BW1452" s="111"/>
      <c r="BX1452" s="111"/>
      <c r="BY1452" s="111"/>
      <c r="BZ1452" s="111"/>
      <c r="CA1452" s="111"/>
      <c r="CB1452" s="111"/>
      <c r="CC1452" s="111"/>
      <c r="CD1452" s="111"/>
      <c r="CE1452" s="111"/>
      <c r="CF1452" s="111"/>
      <c r="CG1452" s="111"/>
      <c r="CH1452" s="111"/>
      <c r="CI1452" s="111"/>
      <c r="CJ1452" s="111"/>
      <c r="CK1452" s="111"/>
      <c r="CL1452" s="111"/>
      <c r="CM1452" s="111"/>
      <c r="CN1452" s="111"/>
      <c r="CO1452" s="111"/>
      <c r="CP1452" s="111"/>
      <c r="CQ1452" s="111"/>
      <c r="CR1452" s="111"/>
      <c r="CS1452" s="111"/>
      <c r="CT1452" s="111"/>
      <c r="CU1452" s="111"/>
      <c r="CV1452" s="111"/>
      <c r="CW1452" s="111"/>
      <c r="CX1452" s="111"/>
      <c r="CY1452" s="111"/>
      <c r="CZ1452" s="111"/>
      <c r="DA1452" s="111"/>
      <c r="DB1452" s="111"/>
      <c r="DC1452" s="111"/>
      <c r="DD1452" s="111"/>
      <c r="DE1452" s="111"/>
      <c r="DF1452" s="111"/>
      <c r="DG1452" s="111"/>
      <c r="DH1452" s="111"/>
      <c r="DI1452" s="111"/>
      <c r="DJ1452" s="111"/>
      <c r="DK1452" s="111"/>
      <c r="DL1452" s="111"/>
      <c r="DM1452" s="111"/>
      <c r="DN1452" s="111"/>
      <c r="DO1452" s="111"/>
      <c r="DP1452" s="111"/>
      <c r="DQ1452" s="111"/>
      <c r="DR1452" s="111"/>
      <c r="DS1452" s="111"/>
      <c r="DT1452" s="111"/>
      <c r="DU1452" s="111"/>
      <c r="DV1452" s="111"/>
      <c r="DW1452" s="111"/>
      <c r="DX1452" s="111"/>
      <c r="DY1452" s="111"/>
      <c r="DZ1452" s="111"/>
      <c r="EA1452" s="111"/>
      <c r="EB1452" s="111"/>
      <c r="EC1452" s="111"/>
      <c r="ED1452" s="111"/>
      <c r="EE1452" s="111"/>
      <c r="EF1452" s="111"/>
      <c r="EG1452" s="111"/>
      <c r="EH1452" s="111"/>
      <c r="EI1452" s="111"/>
      <c r="EJ1452" s="111"/>
      <c r="EK1452" s="111"/>
      <c r="EL1452" s="111"/>
      <c r="EM1452" s="111"/>
      <c r="EN1452" s="111"/>
      <c r="EO1452" s="111"/>
      <c r="EP1452" s="111"/>
      <c r="EQ1452" s="111"/>
      <c r="ER1452" s="111"/>
      <c r="ES1452" s="111"/>
      <c r="ET1452" s="111"/>
      <c r="EU1452" s="111"/>
      <c r="EV1452" s="111"/>
      <c r="EW1452" s="111"/>
      <c r="EX1452" s="111"/>
      <c r="EY1452" s="111"/>
      <c r="EZ1452" s="111"/>
      <c r="FA1452" s="111"/>
      <c r="FB1452" s="111"/>
      <c r="FC1452" s="111"/>
      <c r="FD1452" s="111"/>
      <c r="FE1452" s="111"/>
      <c r="FF1452" s="111"/>
      <c r="FG1452" s="111"/>
      <c r="FH1452" s="111"/>
      <c r="FI1452" s="111"/>
      <c r="FJ1452" s="111"/>
      <c r="FK1452" s="111"/>
      <c r="FL1452" s="111"/>
      <c r="FM1452" s="111"/>
      <c r="FN1452" s="111"/>
      <c r="FO1452" s="111"/>
      <c r="FP1452" s="111"/>
      <c r="FQ1452" s="111"/>
      <c r="FR1452" s="111"/>
      <c r="FS1452" s="111"/>
      <c r="FT1452" s="111"/>
      <c r="FU1452" s="111"/>
      <c r="FV1452" s="111"/>
      <c r="FW1452" s="111"/>
      <c r="FX1452" s="111"/>
      <c r="FY1452" s="111"/>
      <c r="FZ1452" s="111"/>
      <c r="GA1452" s="111"/>
      <c r="GB1452" s="111"/>
      <c r="GC1452" s="111"/>
      <c r="GD1452" s="111"/>
      <c r="GE1452" s="111"/>
      <c r="GF1452" s="111"/>
      <c r="GG1452" s="111"/>
      <c r="GH1452" s="111"/>
      <c r="GI1452" s="111"/>
      <c r="GJ1452" s="111"/>
      <c r="GK1452" s="111"/>
      <c r="GL1452" s="111"/>
      <c r="GM1452" s="111"/>
      <c r="GN1452" s="111"/>
      <c r="GO1452" s="111"/>
      <c r="GP1452" s="111"/>
      <c r="GQ1452" s="111"/>
      <c r="GR1452" s="111"/>
      <c r="GS1452" s="111"/>
      <c r="GT1452" s="111"/>
      <c r="GU1452" s="111"/>
      <c r="GV1452" s="111"/>
      <c r="GW1452" s="111"/>
      <c r="GX1452" s="111"/>
      <c r="GY1452" s="111"/>
      <c r="GZ1452" s="111"/>
      <c r="HA1452" s="111"/>
      <c r="HB1452" s="111"/>
      <c r="HC1452" s="111"/>
      <c r="HD1452" s="111"/>
      <c r="HE1452" s="111"/>
      <c r="HF1452" s="111"/>
      <c r="HG1452" s="111"/>
      <c r="HH1452" s="111"/>
      <c r="HI1452" s="111"/>
      <c r="HJ1452" s="111"/>
      <c r="HK1452" s="111"/>
      <c r="HL1452" s="111"/>
      <c r="HM1452" s="111"/>
      <c r="HN1452" s="111"/>
      <c r="HO1452" s="111"/>
      <c r="HP1452" s="111"/>
      <c r="HQ1452" s="111"/>
      <c r="HR1452" s="111"/>
      <c r="HS1452" s="111"/>
      <c r="HT1452" s="111"/>
      <c r="HU1452" s="111"/>
      <c r="HV1452" s="111"/>
      <c r="HW1452" s="111"/>
      <c r="HX1452" s="111"/>
      <c r="HY1452" s="111"/>
      <c r="HZ1452" s="111"/>
      <c r="IA1452" s="111"/>
      <c r="IB1452" s="111"/>
      <c r="IC1452" s="111"/>
      <c r="ID1452" s="111"/>
      <c r="IE1452" s="111"/>
      <c r="IF1452" s="111"/>
      <c r="IG1452" s="111"/>
      <c r="IH1452" s="111"/>
      <c r="II1452" s="111"/>
      <c r="IJ1452" s="111"/>
      <c r="IK1452" s="111"/>
      <c r="IL1452" s="111"/>
      <c r="IM1452" s="111"/>
      <c r="IN1452" s="111"/>
      <c r="IO1452" s="111"/>
      <c r="IP1452" s="111"/>
      <c r="IQ1452" s="111"/>
      <c r="IR1452" s="111"/>
      <c r="IS1452" s="111"/>
      <c r="IT1452" s="111"/>
      <c r="IU1452" s="111"/>
      <c r="IV1452" s="111"/>
      <c r="IW1452" s="111"/>
      <c r="IX1452" s="111"/>
      <c r="IY1452" s="111"/>
      <c r="IZ1452" s="111"/>
      <c r="JA1452" s="111"/>
      <c r="JB1452" s="111"/>
      <c r="JC1452" s="111"/>
      <c r="JD1452" s="111"/>
      <c r="JE1452" s="111"/>
      <c r="JF1452" s="111"/>
      <c r="JG1452" s="111"/>
      <c r="JH1452" s="111"/>
      <c r="JI1452" s="111"/>
      <c r="JJ1452" s="111"/>
      <c r="JK1452" s="111"/>
      <c r="JL1452" s="111"/>
      <c r="JM1452" s="111"/>
      <c r="JN1452" s="111"/>
      <c r="JO1452" s="111"/>
      <c r="JP1452" s="111"/>
      <c r="JQ1452" s="111"/>
      <c r="JR1452" s="111"/>
      <c r="JS1452" s="111"/>
      <c r="JT1452" s="111"/>
      <c r="JU1452" s="111"/>
      <c r="JV1452" s="111"/>
      <c r="JW1452" s="111"/>
      <c r="JX1452" s="111"/>
      <c r="JY1452" s="111"/>
      <c r="JZ1452" s="111"/>
      <c r="KA1452" s="111"/>
      <c r="KB1452" s="111"/>
      <c r="KC1452" s="111"/>
      <c r="KD1452" s="111"/>
      <c r="KE1452" s="111"/>
      <c r="KF1452" s="111"/>
      <c r="KG1452" s="111"/>
      <c r="KH1452" s="111"/>
      <c r="KI1452" s="111"/>
      <c r="KJ1452" s="111"/>
      <c r="KK1452" s="111"/>
      <c r="KL1452" s="111"/>
      <c r="KM1452" s="111"/>
      <c r="KN1452" s="111"/>
      <c r="KO1452" s="111"/>
      <c r="KP1452" s="111"/>
      <c r="KQ1452" s="111"/>
      <c r="KR1452" s="111"/>
      <c r="KS1452" s="111"/>
      <c r="KT1452" s="111"/>
      <c r="KU1452" s="111"/>
      <c r="KV1452" s="111"/>
      <c r="KW1452" s="111"/>
      <c r="KX1452" s="111"/>
      <c r="KY1452" s="111"/>
      <c r="KZ1452" s="111"/>
      <c r="LA1452" s="111"/>
      <c r="LB1452" s="111"/>
      <c r="LC1452" s="111"/>
      <c r="LD1452" s="111"/>
      <c r="LE1452" s="111"/>
      <c r="LF1452" s="111"/>
      <c r="LG1452" s="111"/>
      <c r="LH1452" s="111"/>
      <c r="LI1452" s="111"/>
      <c r="LJ1452" s="111"/>
      <c r="LK1452" s="111"/>
      <c r="LL1452" s="111"/>
      <c r="LM1452" s="111"/>
      <c r="LN1452" s="111"/>
      <c r="LO1452" s="111"/>
      <c r="LP1452" s="111"/>
      <c r="LQ1452" s="111"/>
      <c r="LR1452" s="111"/>
      <c r="LS1452" s="111"/>
      <c r="LT1452" s="111"/>
      <c r="LU1452" s="111"/>
      <c r="LV1452" s="111"/>
      <c r="LW1452" s="111"/>
      <c r="LX1452" s="111"/>
      <c r="LY1452" s="111"/>
      <c r="LZ1452" s="111"/>
      <c r="MA1452" s="111"/>
      <c r="MB1452" s="111"/>
      <c r="MC1452" s="111"/>
      <c r="MD1452" s="111"/>
      <c r="ME1452" s="111"/>
      <c r="MF1452" s="111"/>
      <c r="MG1452" s="111"/>
      <c r="MH1452" s="111"/>
      <c r="MI1452" s="111"/>
      <c r="MJ1452" s="111"/>
      <c r="MK1452" s="111"/>
      <c r="ML1452" s="111"/>
      <c r="MM1452" s="111"/>
      <c r="MN1452" s="111"/>
      <c r="MO1452" s="111"/>
      <c r="MP1452" s="111"/>
      <c r="MQ1452" s="111"/>
      <c r="MR1452" s="111"/>
      <c r="MS1452" s="111"/>
      <c r="MT1452" s="111"/>
      <c r="MU1452" s="111"/>
      <c r="MV1452" s="111"/>
      <c r="MW1452" s="111"/>
      <c r="MX1452" s="111"/>
      <c r="MY1452" s="111"/>
      <c r="MZ1452" s="111"/>
      <c r="NA1452" s="111"/>
      <c r="NB1452" s="111"/>
      <c r="NC1452" s="111"/>
      <c r="ND1452" s="111"/>
      <c r="NE1452" s="111"/>
      <c r="NF1452" s="111"/>
      <c r="NG1452" s="111"/>
      <c r="NH1452" s="111"/>
      <c r="NI1452" s="111"/>
      <c r="NJ1452" s="111"/>
      <c r="NK1452" s="111"/>
      <c r="NL1452" s="111"/>
      <c r="NM1452" s="111"/>
      <c r="NN1452" s="111"/>
      <c r="NO1452" s="111"/>
      <c r="NP1452" s="111"/>
      <c r="NQ1452" s="111"/>
      <c r="NR1452" s="111"/>
      <c r="NS1452" s="111"/>
      <c r="NT1452" s="111"/>
      <c r="NU1452" s="111"/>
      <c r="NV1452" s="111"/>
      <c r="NW1452" s="111"/>
      <c r="NX1452" s="111"/>
      <c r="NY1452" s="111"/>
      <c r="NZ1452" s="111"/>
      <c r="OA1452" s="111"/>
      <c r="OB1452" s="111"/>
      <c r="OC1452" s="111"/>
      <c r="OD1452" s="111"/>
      <c r="OE1452" s="111"/>
      <c r="OF1452" s="111"/>
      <c r="OG1452" s="111"/>
      <c r="OH1452" s="111"/>
      <c r="OI1452" s="111"/>
      <c r="OJ1452" s="111"/>
      <c r="OK1452" s="111"/>
      <c r="OL1452" s="111"/>
      <c r="OM1452" s="111"/>
      <c r="ON1452" s="111"/>
      <c r="OO1452" s="111"/>
      <c r="OP1452" s="111"/>
      <c r="OQ1452" s="111"/>
      <c r="OR1452" s="111"/>
      <c r="OS1452" s="111"/>
      <c r="OT1452" s="111"/>
      <c r="OU1452" s="111"/>
      <c r="OV1452" s="111"/>
      <c r="OW1452" s="111"/>
      <c r="OX1452" s="111"/>
      <c r="OY1452" s="111"/>
      <c r="OZ1452" s="111"/>
      <c r="PA1452" s="111"/>
      <c r="PB1452" s="111"/>
      <c r="PC1452" s="111"/>
      <c r="PD1452" s="111"/>
      <c r="PE1452" s="111"/>
      <c r="PF1452" s="111"/>
      <c r="PG1452" s="111"/>
      <c r="PH1452" s="111"/>
      <c r="PI1452" s="111"/>
      <c r="PJ1452" s="111"/>
      <c r="PK1452" s="111"/>
      <c r="PL1452" s="111"/>
      <c r="PM1452" s="111"/>
      <c r="PN1452" s="111"/>
      <c r="PO1452" s="111"/>
      <c r="PP1452" s="111"/>
      <c r="PQ1452" s="111"/>
      <c r="PR1452" s="111"/>
      <c r="PS1452" s="111"/>
      <c r="PT1452" s="111"/>
      <c r="PU1452" s="111"/>
      <c r="PV1452" s="111"/>
      <c r="PW1452" s="111"/>
      <c r="PX1452" s="111"/>
      <c r="PY1452" s="111"/>
      <c r="PZ1452" s="111"/>
      <c r="QA1452" s="111"/>
      <c r="QB1452" s="111"/>
      <c r="QC1452" s="111"/>
      <c r="QD1452" s="111"/>
      <c r="QE1452" s="111"/>
      <c r="QF1452" s="111"/>
      <c r="QG1452" s="111"/>
      <c r="QH1452" s="111"/>
      <c r="QI1452" s="111"/>
      <c r="QJ1452" s="111"/>
      <c r="QK1452" s="111"/>
      <c r="QL1452" s="111"/>
      <c r="QM1452" s="111"/>
      <c r="QN1452" s="111"/>
      <c r="QO1452" s="111"/>
      <c r="QP1452" s="111"/>
      <c r="QQ1452" s="111"/>
      <c r="QR1452" s="111"/>
      <c r="QS1452" s="111"/>
      <c r="QT1452" s="111"/>
      <c r="QU1452" s="111"/>
      <c r="QV1452" s="111"/>
      <c r="QW1452" s="111"/>
      <c r="QX1452" s="111"/>
      <c r="QY1452" s="111"/>
      <c r="QZ1452" s="111"/>
      <c r="RA1452" s="111"/>
      <c r="RB1452" s="111"/>
      <c r="RC1452" s="111"/>
      <c r="RD1452" s="111"/>
      <c r="RE1452" s="111"/>
      <c r="RF1452" s="111"/>
      <c r="RG1452" s="111"/>
      <c r="RH1452" s="111"/>
      <c r="RI1452" s="111"/>
      <c r="RJ1452" s="111"/>
      <c r="RK1452" s="111"/>
      <c r="RL1452" s="111"/>
      <c r="RM1452" s="111"/>
      <c r="RN1452" s="111"/>
      <c r="RO1452" s="111"/>
      <c r="RP1452" s="111"/>
      <c r="RQ1452" s="111"/>
      <c r="RR1452" s="111"/>
      <c r="RS1452" s="111"/>
      <c r="RT1452" s="111"/>
      <c r="RU1452" s="111"/>
      <c r="RV1452" s="111"/>
      <c r="RW1452" s="111"/>
      <c r="RX1452" s="111"/>
      <c r="RY1452" s="111"/>
      <c r="RZ1452" s="111"/>
      <c r="SA1452" s="111"/>
      <c r="SB1452" s="111"/>
      <c r="SC1452" s="111"/>
      <c r="SD1452" s="111"/>
      <c r="SE1452" s="111"/>
      <c r="SF1452" s="111"/>
      <c r="SG1452" s="111"/>
      <c r="SH1452" s="111"/>
      <c r="SI1452" s="111"/>
      <c r="SJ1452" s="111"/>
      <c r="SK1452" s="111"/>
      <c r="SL1452" s="111"/>
      <c r="SM1452" s="111"/>
      <c r="SN1452" s="111"/>
      <c r="SO1452" s="111"/>
      <c r="SP1452" s="111"/>
      <c r="SQ1452" s="111"/>
      <c r="SR1452" s="111"/>
      <c r="SS1452" s="111"/>
      <c r="ST1452" s="111"/>
      <c r="SU1452" s="111"/>
      <c r="SV1452" s="111"/>
      <c r="SW1452" s="111"/>
      <c r="SX1452" s="111"/>
      <c r="SY1452" s="111"/>
      <c r="SZ1452" s="111"/>
      <c r="TA1452" s="111"/>
      <c r="TB1452" s="111"/>
      <c r="TC1452" s="111"/>
      <c r="TD1452" s="111"/>
      <c r="TE1452" s="111"/>
      <c r="TF1452" s="111"/>
      <c r="TG1452" s="111"/>
      <c r="TH1452" s="111"/>
      <c r="TI1452" s="111"/>
      <c r="TJ1452" s="111"/>
      <c r="TK1452" s="111"/>
      <c r="TL1452" s="111"/>
      <c r="TM1452" s="111"/>
      <c r="TN1452" s="111"/>
      <c r="TO1452" s="111"/>
      <c r="TP1452" s="111"/>
      <c r="TQ1452" s="111"/>
      <c r="TR1452" s="111"/>
      <c r="TS1452" s="111"/>
      <c r="TT1452" s="111"/>
      <c r="TU1452" s="111"/>
      <c r="TV1452" s="111"/>
      <c r="TW1452" s="111"/>
      <c r="TX1452" s="111"/>
      <c r="TY1452" s="111"/>
      <c r="TZ1452" s="111"/>
      <c r="UA1452" s="111"/>
      <c r="UB1452" s="111"/>
      <c r="UC1452" s="111"/>
      <c r="UD1452" s="111"/>
      <c r="UE1452" s="111"/>
      <c r="UF1452" s="111"/>
      <c r="UG1452" s="111"/>
      <c r="UH1452" s="111"/>
      <c r="UI1452" s="111"/>
      <c r="UJ1452" s="111"/>
      <c r="UK1452" s="111"/>
      <c r="UL1452" s="111"/>
      <c r="UM1452" s="111"/>
      <c r="UN1452" s="111"/>
      <c r="UO1452" s="111"/>
      <c r="UP1452" s="111"/>
      <c r="UQ1452" s="111"/>
      <c r="UR1452" s="111"/>
      <c r="US1452" s="111"/>
      <c r="UT1452" s="111"/>
      <c r="UU1452" s="111"/>
      <c r="UV1452" s="111"/>
      <c r="UW1452" s="111"/>
      <c r="UX1452" s="111"/>
      <c r="UY1452" s="111"/>
      <c r="UZ1452" s="111"/>
      <c r="VA1452" s="111"/>
      <c r="VB1452" s="111"/>
      <c r="VC1452" s="111"/>
      <c r="VD1452" s="111"/>
      <c r="VE1452" s="111"/>
      <c r="VF1452" s="111"/>
      <c r="VG1452" s="111"/>
      <c r="VH1452" s="111"/>
      <c r="VI1452" s="111"/>
      <c r="VJ1452" s="111"/>
      <c r="VK1452" s="111"/>
      <c r="VL1452" s="111"/>
      <c r="VM1452" s="111"/>
      <c r="VN1452" s="111"/>
      <c r="VO1452" s="111"/>
      <c r="VP1452" s="111"/>
      <c r="VQ1452" s="111"/>
      <c r="VR1452" s="111"/>
      <c r="VS1452" s="111"/>
      <c r="VT1452" s="111"/>
      <c r="VU1452" s="111"/>
      <c r="VV1452" s="111"/>
      <c r="VW1452" s="111"/>
      <c r="VX1452" s="111"/>
      <c r="VY1452" s="111"/>
      <c r="VZ1452" s="111"/>
      <c r="WA1452" s="111"/>
      <c r="WB1452" s="111"/>
      <c r="WC1452" s="111"/>
      <c r="WD1452" s="111"/>
      <c r="WE1452" s="111"/>
      <c r="WF1452" s="111"/>
      <c r="WG1452" s="111"/>
      <c r="WH1452" s="111"/>
      <c r="WI1452" s="111"/>
      <c r="WJ1452" s="111"/>
      <c r="WK1452" s="111"/>
      <c r="WL1452" s="111"/>
      <c r="WM1452" s="111"/>
      <c r="WN1452" s="111"/>
      <c r="WO1452" s="111"/>
      <c r="WP1452" s="111"/>
      <c r="WQ1452" s="111"/>
      <c r="WR1452" s="111"/>
      <c r="WS1452" s="111"/>
      <c r="WT1452" s="111"/>
      <c r="WU1452" s="111"/>
      <c r="WV1452" s="111"/>
      <c r="WW1452" s="111"/>
      <c r="WX1452" s="111"/>
      <c r="WY1452" s="111"/>
      <c r="WZ1452" s="111"/>
      <c r="XA1452" s="111"/>
      <c r="XB1452" s="111"/>
      <c r="XC1452" s="111"/>
      <c r="XD1452" s="111"/>
      <c r="XE1452" s="111"/>
      <c r="XF1452" s="111"/>
      <c r="XG1452" s="111"/>
      <c r="XH1452" s="111"/>
      <c r="XI1452" s="111"/>
      <c r="XJ1452" s="111"/>
      <c r="XK1452" s="111"/>
      <c r="XL1452" s="111"/>
      <c r="XM1452" s="111"/>
      <c r="XN1452" s="111"/>
      <c r="XO1452" s="111"/>
      <c r="XP1452" s="111"/>
      <c r="XQ1452" s="111"/>
      <c r="XR1452" s="111"/>
      <c r="XS1452" s="111"/>
      <c r="XT1452" s="111"/>
      <c r="XU1452" s="111"/>
      <c r="XV1452" s="111"/>
      <c r="XW1452" s="111"/>
      <c r="XX1452" s="111"/>
      <c r="XY1452" s="111"/>
      <c r="XZ1452" s="111"/>
      <c r="YA1452" s="111"/>
      <c r="YB1452" s="111"/>
      <c r="YC1452" s="111"/>
      <c r="YD1452" s="111"/>
      <c r="YE1452" s="111"/>
      <c r="YF1452" s="111"/>
      <c r="YG1452" s="111"/>
      <c r="YH1452" s="111"/>
      <c r="YI1452" s="111"/>
      <c r="YJ1452" s="111"/>
      <c r="YK1452" s="111"/>
      <c r="YL1452" s="111"/>
      <c r="YM1452" s="111"/>
      <c r="YN1452" s="111"/>
      <c r="YO1452" s="111"/>
      <c r="YP1452" s="111"/>
      <c r="YQ1452" s="111"/>
      <c r="YR1452" s="111"/>
      <c r="YS1452" s="111"/>
      <c r="YT1452" s="111"/>
      <c r="YU1452" s="111"/>
      <c r="YV1452" s="111"/>
      <c r="YW1452" s="111"/>
      <c r="YX1452" s="111"/>
      <c r="YY1452" s="111"/>
      <c r="YZ1452" s="111"/>
      <c r="ZA1452" s="111"/>
      <c r="ZB1452" s="111"/>
      <c r="ZC1452" s="111"/>
      <c r="ZD1452" s="111"/>
      <c r="ZE1452" s="111"/>
      <c r="ZF1452" s="111"/>
      <c r="ZG1452" s="111"/>
      <c r="ZH1452" s="111"/>
      <c r="ZI1452" s="111"/>
      <c r="ZJ1452" s="111"/>
      <c r="ZK1452" s="111"/>
      <c r="ZL1452" s="111"/>
      <c r="ZM1452" s="111"/>
      <c r="ZN1452" s="111"/>
      <c r="ZO1452" s="111"/>
      <c r="ZP1452" s="111"/>
      <c r="ZQ1452" s="111"/>
      <c r="ZR1452" s="111"/>
      <c r="ZS1452" s="111"/>
      <c r="ZT1452" s="111"/>
      <c r="ZU1452" s="111"/>
      <c r="ZV1452" s="111"/>
      <c r="ZW1452" s="111"/>
      <c r="ZX1452" s="111"/>
      <c r="ZY1452" s="111"/>
      <c r="ZZ1452" s="111"/>
      <c r="AAA1452" s="111"/>
      <c r="AAB1452" s="111"/>
      <c r="AAC1452" s="111"/>
      <c r="AAD1452" s="111"/>
      <c r="AAE1452" s="111"/>
      <c r="AAF1452" s="111"/>
      <c r="AAG1452" s="111"/>
      <c r="AAH1452" s="111"/>
      <c r="AAI1452" s="111"/>
      <c r="AAJ1452" s="111"/>
      <c r="AAK1452" s="111"/>
      <c r="AAL1452" s="111"/>
      <c r="AAM1452" s="111"/>
      <c r="AAN1452" s="111"/>
      <c r="AAO1452" s="111"/>
      <c r="AAP1452" s="111"/>
      <c r="AAQ1452" s="111"/>
      <c r="AAR1452" s="111"/>
      <c r="AAS1452" s="111"/>
      <c r="AAT1452" s="111"/>
      <c r="AAU1452" s="111"/>
      <c r="AAV1452" s="111"/>
      <c r="AAW1452" s="111"/>
      <c r="AAX1452" s="111"/>
      <c r="AAY1452" s="111"/>
      <c r="AAZ1452" s="111"/>
      <c r="ABA1452" s="111"/>
      <c r="ABB1452" s="111"/>
      <c r="ABC1452" s="111"/>
      <c r="ABD1452" s="111"/>
      <c r="ABE1452" s="111"/>
      <c r="ABF1452" s="111"/>
      <c r="ABG1452" s="111"/>
      <c r="ABH1452" s="111"/>
      <c r="ABI1452" s="111"/>
      <c r="ABJ1452" s="111"/>
      <c r="ABK1452" s="111"/>
      <c r="ABL1452" s="111"/>
      <c r="ABM1452" s="111"/>
      <c r="ABN1452" s="111"/>
      <c r="ABO1452" s="111"/>
      <c r="ABP1452" s="111"/>
      <c r="ABQ1452" s="111"/>
      <c r="ABR1452" s="111"/>
      <c r="ABS1452" s="111"/>
      <c r="ABT1452" s="111"/>
      <c r="ABU1452" s="111"/>
      <c r="ABV1452" s="111"/>
      <c r="ABW1452" s="111"/>
      <c r="ABX1452" s="111"/>
      <c r="ABY1452" s="111"/>
      <c r="ABZ1452" s="111"/>
      <c r="ACA1452" s="111"/>
      <c r="ACB1452" s="111"/>
      <c r="ACC1452" s="111"/>
      <c r="ACD1452" s="111"/>
      <c r="ACE1452" s="111"/>
      <c r="ACF1452" s="111"/>
      <c r="ACG1452" s="111"/>
      <c r="ACH1452" s="111"/>
      <c r="ACI1452" s="111"/>
      <c r="ACJ1452" s="111"/>
      <c r="ACK1452" s="111"/>
      <c r="ACL1452" s="111"/>
      <c r="ACM1452" s="111"/>
      <c r="ACN1452" s="111"/>
      <c r="ACO1452" s="111"/>
      <c r="ACP1452" s="111"/>
      <c r="ACQ1452" s="111"/>
      <c r="ACR1452" s="111"/>
      <c r="ACS1452" s="111"/>
      <c r="ACT1452" s="111"/>
      <c r="ACU1452" s="111"/>
      <c r="ACV1452" s="111"/>
      <c r="ACW1452" s="111"/>
      <c r="ACX1452" s="111"/>
      <c r="ACY1452" s="111"/>
      <c r="ACZ1452" s="111"/>
      <c r="ADA1452" s="111"/>
      <c r="ADB1452" s="111"/>
      <c r="ADC1452" s="111"/>
      <c r="ADD1452" s="111"/>
      <c r="ADE1452" s="111"/>
      <c r="ADF1452" s="111"/>
      <c r="ADG1452" s="111"/>
      <c r="ADH1452" s="111"/>
      <c r="ADI1452" s="111"/>
      <c r="ADJ1452" s="111"/>
      <c r="ADK1452" s="111"/>
      <c r="ADL1452" s="111"/>
      <c r="ADM1452" s="111"/>
      <c r="ADN1452" s="111"/>
      <c r="ADO1452" s="111"/>
      <c r="ADP1452" s="111"/>
      <c r="ADQ1452" s="111"/>
      <c r="ADR1452" s="111"/>
      <c r="ADS1452" s="111"/>
      <c r="ADT1452" s="111"/>
      <c r="ADU1452" s="111"/>
      <c r="ADV1452" s="111"/>
      <c r="ADW1452" s="111"/>
      <c r="ADX1452" s="111"/>
      <c r="ADY1452" s="111"/>
      <c r="ADZ1452" s="111"/>
      <c r="AEA1452" s="111"/>
      <c r="AEB1452" s="111"/>
      <c r="AEC1452" s="111"/>
      <c r="AED1452" s="111"/>
      <c r="AEE1452" s="111"/>
      <c r="AEF1452" s="111"/>
      <c r="AEG1452" s="111"/>
      <c r="AEH1452" s="111"/>
      <c r="AEI1452" s="111"/>
      <c r="AEJ1452" s="111"/>
      <c r="AEK1452" s="111"/>
      <c r="AEL1452" s="111"/>
      <c r="AEM1452" s="111"/>
      <c r="AEN1452" s="111"/>
      <c r="AEO1452" s="111"/>
      <c r="AEP1452" s="111"/>
      <c r="AEQ1452" s="111"/>
      <c r="AER1452" s="111"/>
      <c r="AES1452" s="111"/>
      <c r="AET1452" s="111"/>
      <c r="AEU1452" s="111"/>
      <c r="AEV1452" s="111"/>
      <c r="AEW1452" s="111"/>
      <c r="AEX1452" s="111"/>
      <c r="AEY1452" s="111"/>
      <c r="AEZ1452" s="111"/>
      <c r="AFA1452" s="111"/>
      <c r="AFB1452" s="111"/>
      <c r="AFC1452" s="111"/>
      <c r="AFD1452" s="111"/>
      <c r="AFE1452" s="111"/>
      <c r="AFF1452" s="111"/>
      <c r="AFG1452" s="111"/>
      <c r="AFH1452" s="111"/>
      <c r="AFI1452" s="111"/>
      <c r="AFJ1452" s="111"/>
      <c r="AFK1452" s="111"/>
      <c r="AFL1452" s="111"/>
      <c r="AFM1452" s="111"/>
      <c r="AFN1452" s="111"/>
      <c r="AFO1452" s="111"/>
      <c r="AFP1452" s="111"/>
      <c r="AFQ1452" s="111"/>
      <c r="AFR1452" s="111"/>
      <c r="AFS1452" s="111"/>
      <c r="AFT1452" s="111"/>
      <c r="AFU1452" s="111"/>
      <c r="AFV1452" s="111"/>
      <c r="AFW1452" s="111"/>
      <c r="AFX1452" s="111"/>
      <c r="AFY1452" s="111"/>
      <c r="AFZ1452" s="111"/>
      <c r="AGA1452" s="111"/>
      <c r="AGB1452" s="111"/>
      <c r="AGC1452" s="111"/>
      <c r="AGD1452" s="111"/>
      <c r="AGE1452" s="111"/>
      <c r="AGF1452" s="111"/>
      <c r="AGG1452" s="111"/>
      <c r="AGH1452" s="111"/>
      <c r="AGI1452" s="111"/>
      <c r="AGJ1452" s="111"/>
      <c r="AGK1452" s="111"/>
      <c r="AGL1452" s="111"/>
      <c r="AGM1452" s="111"/>
      <c r="AGN1452" s="111"/>
      <c r="AGO1452" s="111"/>
      <c r="AGP1452" s="111"/>
      <c r="AGQ1452" s="111"/>
      <c r="AGR1452" s="111"/>
      <c r="AGS1452" s="111"/>
      <c r="AGT1452" s="111"/>
      <c r="AGU1452" s="111"/>
      <c r="AGV1452" s="111"/>
      <c r="AGW1452" s="111"/>
      <c r="AGX1452" s="111"/>
      <c r="AGY1452" s="111"/>
      <c r="AGZ1452" s="111"/>
      <c r="AHA1452" s="111"/>
      <c r="AHB1452" s="111"/>
      <c r="AHC1452" s="111"/>
      <c r="AHD1452" s="111"/>
      <c r="AHE1452" s="111"/>
      <c r="AHF1452" s="111"/>
      <c r="AHG1452" s="111"/>
      <c r="AHH1452" s="111"/>
      <c r="AHI1452" s="111"/>
      <c r="AHJ1452" s="111"/>
      <c r="AHK1452" s="111"/>
      <c r="AHL1452" s="111"/>
      <c r="AHM1452" s="111"/>
      <c r="AHN1452" s="111"/>
      <c r="AHO1452" s="111"/>
      <c r="AHP1452" s="111"/>
      <c r="AHQ1452" s="111"/>
      <c r="AHR1452" s="111"/>
      <c r="AHS1452" s="111"/>
      <c r="AHT1452" s="111"/>
      <c r="AHU1452" s="111"/>
      <c r="AHV1452" s="111"/>
      <c r="AHW1452" s="111"/>
      <c r="AHX1452" s="111"/>
      <c r="AHY1452" s="111"/>
      <c r="AHZ1452" s="111"/>
      <c r="AIA1452" s="111"/>
      <c r="AIB1452" s="111"/>
      <c r="AIC1452" s="111"/>
      <c r="AID1452" s="111"/>
      <c r="AIE1452" s="111"/>
      <c r="AIF1452" s="111"/>
      <c r="AIG1452" s="111"/>
      <c r="AIH1452" s="111"/>
      <c r="AII1452" s="111"/>
      <c r="AIJ1452" s="111"/>
      <c r="AIK1452" s="111"/>
      <c r="AIL1452" s="111"/>
      <c r="AIM1452" s="111"/>
      <c r="AIN1452" s="111"/>
      <c r="AIO1452" s="111"/>
      <c r="AIP1452" s="111"/>
      <c r="AIQ1452" s="111"/>
      <c r="AIR1452" s="111"/>
      <c r="AIS1452" s="111"/>
      <c r="AIT1452" s="111"/>
      <c r="AIU1452" s="111"/>
      <c r="AIV1452" s="111"/>
      <c r="AIW1452" s="111"/>
      <c r="AIX1452" s="111"/>
      <c r="AIY1452" s="111"/>
      <c r="AIZ1452" s="111"/>
      <c r="AJA1452" s="111"/>
      <c r="AJB1452" s="111"/>
      <c r="AJC1452" s="111"/>
      <c r="AJD1452" s="111"/>
      <c r="AJE1452" s="111"/>
      <c r="AJF1452" s="111"/>
      <c r="AJG1452" s="111"/>
      <c r="AJH1452" s="111"/>
      <c r="AJI1452" s="111"/>
      <c r="AJJ1452" s="111"/>
      <c r="AJK1452" s="111"/>
      <c r="AJL1452" s="111"/>
      <c r="AJM1452" s="111"/>
      <c r="AJN1452" s="111"/>
      <c r="AJO1452" s="111"/>
      <c r="AJP1452" s="111"/>
      <c r="AJQ1452" s="111"/>
      <c r="AJR1452" s="111"/>
      <c r="AJS1452" s="111"/>
      <c r="AJT1452" s="111"/>
      <c r="AJU1452" s="111"/>
      <c r="AJV1452" s="111"/>
      <c r="AJW1452" s="111"/>
      <c r="AJX1452" s="111"/>
      <c r="AJY1452" s="111"/>
      <c r="AJZ1452" s="111"/>
      <c r="AKA1452" s="111"/>
      <c r="AKB1452" s="111"/>
      <c r="AKC1452" s="111"/>
      <c r="AKD1452" s="111"/>
      <c r="AKE1452" s="111"/>
      <c r="AKF1452" s="111"/>
      <c r="AKG1452" s="111"/>
      <c r="AKH1452" s="111"/>
      <c r="AKI1452" s="111"/>
      <c r="AKJ1452" s="111"/>
      <c r="AKK1452" s="111"/>
      <c r="AKL1452" s="111"/>
      <c r="AKM1452" s="111"/>
      <c r="AKN1452" s="111"/>
      <c r="AKO1452" s="111"/>
      <c r="AKP1452" s="111"/>
      <c r="AKQ1452" s="111"/>
      <c r="AKR1452" s="111"/>
      <c r="AKS1452" s="111"/>
      <c r="AKT1452" s="111"/>
      <c r="AKU1452" s="111"/>
      <c r="AKV1452" s="111"/>
      <c r="AKW1452" s="111"/>
      <c r="AKX1452" s="111"/>
      <c r="AKY1452" s="111"/>
      <c r="AKZ1452" s="111"/>
      <c r="ALA1452" s="111"/>
      <c r="ALB1452" s="111"/>
      <c r="ALC1452" s="111"/>
      <c r="ALD1452" s="111"/>
      <c r="ALE1452" s="111"/>
      <c r="ALF1452" s="111"/>
      <c r="ALG1452" s="111"/>
      <c r="ALH1452" s="111"/>
      <c r="ALI1452" s="111"/>
      <c r="ALJ1452" s="111"/>
      <c r="ALK1452" s="111"/>
      <c r="ALL1452" s="111"/>
      <c r="ALM1452" s="111"/>
      <c r="ALN1452" s="111"/>
      <c r="ALO1452" s="111"/>
      <c r="ALP1452" s="111"/>
      <c r="ALQ1452" s="111"/>
      <c r="ALR1452" s="111"/>
      <c r="ALS1452" s="111"/>
      <c r="ALT1452" s="111"/>
      <c r="ALU1452" s="111"/>
      <c r="ALV1452" s="111"/>
      <c r="ALW1452" s="111"/>
      <c r="ALX1452" s="111"/>
      <c r="ALY1452" s="111"/>
      <c r="ALZ1452" s="111"/>
      <c r="AMA1452" s="111"/>
      <c r="AMB1452" s="111"/>
      <c r="AMC1452" s="111"/>
      <c r="AMD1452" s="111"/>
      <c r="AME1452" s="111"/>
      <c r="AMF1452" s="111"/>
      <c r="AMG1452" s="111"/>
      <c r="AMH1452" s="111"/>
      <c r="AMI1452" s="111"/>
      <c r="AMJ1452" s="111"/>
      <c r="AMK1452" s="111"/>
      <c r="AML1452" s="111"/>
      <c r="AMM1452" s="111"/>
      <c r="AMN1452" s="111"/>
      <c r="AMO1452" s="111"/>
      <c r="AMP1452" s="111"/>
      <c r="AMQ1452" s="111"/>
      <c r="AMR1452" s="111"/>
      <c r="AMS1452" s="111"/>
      <c r="AMT1452" s="111"/>
      <c r="AMU1452" s="111"/>
      <c r="AMV1452" s="111"/>
      <c r="AMW1452" s="111"/>
      <c r="AMX1452" s="111"/>
      <c r="AMY1452" s="111"/>
      <c r="AMZ1452" s="111"/>
      <c r="ANA1452" s="111"/>
      <c r="ANB1452" s="111"/>
      <c r="ANC1452" s="111"/>
      <c r="AND1452" s="111"/>
      <c r="ANE1452" s="111"/>
      <c r="ANF1452" s="111"/>
      <c r="ANG1452" s="111"/>
      <c r="ANH1452" s="111"/>
      <c r="ANI1452" s="111"/>
      <c r="ANJ1452" s="111"/>
      <c r="ANK1452" s="111"/>
      <c r="ANL1452" s="111"/>
      <c r="ANM1452" s="111"/>
      <c r="ANN1452" s="111"/>
      <c r="ANO1452" s="111"/>
      <c r="ANP1452" s="111"/>
      <c r="ANQ1452" s="111"/>
      <c r="ANR1452" s="111"/>
      <c r="ANS1452" s="111"/>
      <c r="ANT1452" s="111"/>
      <c r="ANU1452" s="111"/>
      <c r="ANV1452" s="111"/>
      <c r="ANW1452" s="111"/>
      <c r="ANX1452" s="111"/>
      <c r="ANY1452" s="111"/>
      <c r="ANZ1452" s="111"/>
      <c r="AOA1452" s="111"/>
      <c r="AOB1452" s="111"/>
      <c r="AOC1452" s="111"/>
      <c r="AOD1452" s="111"/>
      <c r="AOE1452" s="111"/>
      <c r="AOF1452" s="111"/>
      <c r="AOG1452" s="111"/>
      <c r="AOH1452" s="111"/>
      <c r="AOI1452" s="111"/>
      <c r="AOJ1452" s="111"/>
      <c r="AOK1452" s="111"/>
      <c r="AOL1452" s="111"/>
      <c r="AOM1452" s="111"/>
      <c r="AON1452" s="111"/>
      <c r="AOO1452" s="111"/>
      <c r="AOP1452" s="111"/>
      <c r="AOQ1452" s="111"/>
      <c r="AOR1452" s="111"/>
      <c r="AOS1452" s="111"/>
      <c r="AOT1452" s="111"/>
      <c r="AOU1452" s="111"/>
      <c r="AOV1452" s="111"/>
      <c r="AOW1452" s="111"/>
      <c r="AOX1452" s="111"/>
      <c r="AOY1452" s="111"/>
      <c r="AOZ1452" s="111"/>
      <c r="APA1452" s="111"/>
      <c r="APB1452" s="111"/>
      <c r="APC1452" s="111"/>
      <c r="APD1452" s="111"/>
      <c r="APE1452" s="111"/>
      <c r="APF1452" s="111"/>
      <c r="APG1452" s="111"/>
      <c r="APH1452" s="111"/>
      <c r="API1452" s="111"/>
      <c r="APJ1452" s="111"/>
      <c r="APK1452" s="111"/>
      <c r="APL1452" s="111"/>
      <c r="APM1452" s="111"/>
      <c r="APN1452" s="111"/>
      <c r="APO1452" s="111"/>
      <c r="APP1452" s="111"/>
      <c r="APQ1452" s="111"/>
      <c r="APR1452" s="111"/>
      <c r="APS1452" s="111"/>
      <c r="APT1452" s="111"/>
      <c r="APU1452" s="111"/>
      <c r="APV1452" s="111"/>
      <c r="APW1452" s="111"/>
      <c r="APX1452" s="111"/>
      <c r="APY1452" s="111"/>
      <c r="APZ1452" s="111"/>
      <c r="AQA1452" s="111"/>
      <c r="AQB1452" s="111"/>
      <c r="AQC1452" s="111"/>
      <c r="AQD1452" s="111"/>
      <c r="AQE1452" s="111"/>
      <c r="AQF1452" s="111"/>
      <c r="AQG1452" s="111"/>
      <c r="AQH1452" s="111"/>
      <c r="AQI1452" s="111"/>
      <c r="AQJ1452" s="111"/>
      <c r="AQK1452" s="111"/>
      <c r="AQL1452" s="111"/>
      <c r="AQM1452" s="111"/>
      <c r="AQN1452" s="111"/>
      <c r="AQO1452" s="111"/>
      <c r="AQP1452" s="111"/>
      <c r="AQQ1452" s="111"/>
      <c r="AQR1452" s="111"/>
      <c r="AQS1452" s="111"/>
      <c r="AQT1452" s="111"/>
      <c r="AQU1452" s="111"/>
      <c r="AQV1452" s="111"/>
      <c r="AQW1452" s="111"/>
      <c r="AQX1452" s="111"/>
      <c r="AQY1452" s="111"/>
      <c r="AQZ1452" s="111"/>
      <c r="ARA1452" s="111"/>
      <c r="ARB1452" s="111"/>
      <c r="ARC1452" s="111"/>
      <c r="ARD1452" s="111"/>
      <c r="ARE1452" s="111"/>
      <c r="ARF1452" s="111"/>
      <c r="ARG1452" s="111"/>
      <c r="ARH1452" s="111"/>
      <c r="ARI1452" s="111"/>
      <c r="ARJ1452" s="111"/>
      <c r="ARK1452" s="111"/>
      <c r="ARL1452" s="111"/>
      <c r="ARM1452" s="111"/>
      <c r="ARN1452" s="111"/>
      <c r="ARO1452" s="111"/>
      <c r="ARP1452" s="111"/>
      <c r="ARQ1452" s="111"/>
      <c r="ARR1452" s="111"/>
      <c r="ARS1452" s="111"/>
      <c r="ART1452" s="111"/>
      <c r="ARU1452" s="111"/>
      <c r="ARV1452" s="111"/>
      <c r="ARW1452" s="111"/>
      <c r="ARX1452" s="111"/>
      <c r="ARY1452" s="111"/>
      <c r="ARZ1452" s="111"/>
      <c r="ASA1452" s="111"/>
      <c r="ASB1452" s="111"/>
      <c r="ASC1452" s="111"/>
      <c r="ASD1452" s="111"/>
      <c r="ASE1452" s="111"/>
      <c r="ASF1452" s="111"/>
      <c r="ASG1452" s="111"/>
      <c r="ASH1452" s="111"/>
      <c r="ASI1452" s="111"/>
      <c r="ASJ1452" s="111"/>
      <c r="ASK1452" s="111"/>
      <c r="ASL1452" s="111"/>
      <c r="ASM1452" s="111"/>
      <c r="ASN1452" s="111"/>
      <c r="ASO1452" s="111"/>
      <c r="ASP1452" s="111"/>
      <c r="ASQ1452" s="111"/>
      <c r="ASR1452" s="111"/>
      <c r="ASS1452" s="111"/>
      <c r="AST1452" s="111"/>
      <c r="ASU1452" s="111"/>
      <c r="ASV1452" s="111"/>
      <c r="ASW1452" s="111"/>
      <c r="ASX1452" s="111"/>
      <c r="ASY1452" s="111"/>
      <c r="ASZ1452" s="111"/>
      <c r="ATA1452" s="111"/>
      <c r="ATB1452" s="111"/>
      <c r="ATC1452" s="111"/>
      <c r="ATD1452" s="111"/>
      <c r="ATE1452" s="111"/>
      <c r="ATF1452" s="111"/>
      <c r="ATG1452" s="111"/>
      <c r="ATH1452" s="111"/>
      <c r="ATI1452" s="111"/>
      <c r="ATJ1452" s="111"/>
      <c r="ATK1452" s="111"/>
      <c r="ATL1452" s="111"/>
      <c r="ATM1452" s="111"/>
      <c r="ATN1452" s="111"/>
      <c r="ATO1452" s="111"/>
      <c r="ATP1452" s="111"/>
      <c r="ATQ1452" s="111"/>
      <c r="ATR1452" s="111"/>
      <c r="ATS1452" s="111"/>
      <c r="ATT1452" s="111"/>
      <c r="ATU1452" s="111"/>
      <c r="ATV1452" s="111"/>
      <c r="ATW1452" s="111"/>
      <c r="ATX1452" s="111"/>
      <c r="ATY1452" s="111"/>
      <c r="ATZ1452" s="111"/>
      <c r="AUA1452" s="111"/>
      <c r="AUB1452" s="111"/>
      <c r="AUC1452" s="111"/>
      <c r="AUD1452" s="111"/>
      <c r="AUE1452" s="111"/>
      <c r="AUF1452" s="111"/>
      <c r="AUG1452" s="111"/>
      <c r="AUH1452" s="111"/>
      <c r="AUI1452" s="111"/>
      <c r="AUJ1452" s="111"/>
      <c r="AUK1452" s="111"/>
      <c r="AUL1452" s="111"/>
      <c r="AUM1452" s="111"/>
      <c r="AUN1452" s="111"/>
      <c r="AUO1452" s="111"/>
      <c r="AUP1452" s="111"/>
      <c r="AUQ1452" s="111"/>
      <c r="AUR1452" s="111"/>
      <c r="AUS1452" s="111"/>
      <c r="AUT1452" s="111"/>
      <c r="AUU1452" s="111"/>
      <c r="AUV1452" s="111"/>
      <c r="AUW1452" s="111"/>
      <c r="AUX1452" s="111"/>
      <c r="AUY1452" s="111"/>
      <c r="AUZ1452" s="111"/>
      <c r="AVA1452" s="111"/>
      <c r="AVB1452" s="111"/>
      <c r="AVC1452" s="111"/>
      <c r="AVD1452" s="111"/>
      <c r="AVE1452" s="111"/>
      <c r="AVF1452" s="111"/>
      <c r="AVG1452" s="111"/>
      <c r="AVH1452" s="111"/>
      <c r="AVI1452" s="111"/>
      <c r="AVJ1452" s="111"/>
      <c r="AVK1452" s="111"/>
      <c r="AVL1452" s="111"/>
      <c r="AVM1452" s="111"/>
      <c r="AVN1452" s="111"/>
      <c r="AVO1452" s="111"/>
      <c r="AVP1452" s="111"/>
      <c r="AVQ1452" s="111"/>
      <c r="AVR1452" s="111"/>
      <c r="AVS1452" s="111"/>
      <c r="AVT1452" s="111"/>
      <c r="AVU1452" s="111"/>
      <c r="AVV1452" s="111"/>
      <c r="AVW1452" s="111"/>
      <c r="AVX1452" s="111"/>
      <c r="AVY1452" s="111"/>
      <c r="AVZ1452" s="111"/>
      <c r="AWA1452" s="111"/>
      <c r="AWB1452" s="111"/>
      <c r="AWC1452" s="111"/>
      <c r="AWD1452" s="111"/>
      <c r="AWE1452" s="111"/>
      <c r="AWF1452" s="111"/>
      <c r="AWG1452" s="111"/>
      <c r="AWH1452" s="111"/>
      <c r="AWI1452" s="111"/>
      <c r="AWJ1452" s="111"/>
      <c r="AWK1452" s="111"/>
      <c r="AWL1452" s="111"/>
      <c r="AWM1452" s="111"/>
      <c r="AWN1452" s="111"/>
      <c r="AWO1452" s="111"/>
      <c r="AWP1452" s="111"/>
      <c r="AWQ1452" s="111"/>
      <c r="AWR1452" s="111"/>
      <c r="AWS1452" s="111"/>
      <c r="AWT1452" s="111"/>
      <c r="AWU1452" s="111"/>
      <c r="AWV1452" s="111"/>
      <c r="AWW1452" s="111"/>
      <c r="AWX1452" s="111"/>
      <c r="AWY1452" s="111"/>
      <c r="AWZ1452" s="111"/>
      <c r="AXA1452" s="111"/>
      <c r="AXB1452" s="111"/>
      <c r="AXC1452" s="111"/>
      <c r="AXD1452" s="111"/>
      <c r="AXE1452" s="111"/>
      <c r="AXF1452" s="111"/>
      <c r="AXG1452" s="111"/>
      <c r="AXH1452" s="111"/>
      <c r="AXI1452" s="111"/>
      <c r="AXJ1452" s="111"/>
      <c r="AXK1452" s="111"/>
      <c r="AXL1452" s="111"/>
      <c r="AXM1452" s="111"/>
      <c r="AXN1452" s="111"/>
      <c r="AXO1452" s="111"/>
      <c r="AXP1452" s="111"/>
      <c r="AXQ1452" s="111"/>
      <c r="AXR1452" s="111"/>
      <c r="AXS1452" s="111"/>
      <c r="AXT1452" s="111"/>
      <c r="AXU1452" s="111"/>
      <c r="AXV1452" s="111"/>
      <c r="AXW1452" s="111"/>
      <c r="AXX1452" s="111"/>
      <c r="AXY1452" s="111"/>
      <c r="AXZ1452" s="111"/>
      <c r="AYA1452" s="111"/>
      <c r="AYB1452" s="111"/>
      <c r="AYC1452" s="111"/>
      <c r="AYD1452" s="111"/>
      <c r="AYE1452" s="111"/>
      <c r="AYF1452" s="111"/>
      <c r="AYG1452" s="111"/>
      <c r="AYH1452" s="111"/>
      <c r="AYI1452" s="111"/>
      <c r="AYJ1452" s="111"/>
      <c r="AYK1452" s="111"/>
      <c r="AYL1452" s="111"/>
      <c r="AYM1452" s="111"/>
      <c r="AYN1452" s="111"/>
      <c r="AYO1452" s="111"/>
      <c r="AYP1452" s="111"/>
      <c r="AYQ1452" s="111"/>
      <c r="AYR1452" s="111"/>
      <c r="AYS1452" s="111"/>
      <c r="AYT1452" s="111"/>
      <c r="AYU1452" s="111"/>
      <c r="AYV1452" s="111"/>
      <c r="AYW1452" s="111"/>
      <c r="AYX1452" s="111"/>
      <c r="AYY1452" s="111"/>
      <c r="AYZ1452" s="111"/>
      <c r="AZA1452" s="111"/>
      <c r="AZB1452" s="111"/>
      <c r="AZC1452" s="111"/>
      <c r="AZD1452" s="111"/>
      <c r="AZE1452" s="111"/>
      <c r="AZF1452" s="111"/>
      <c r="AZG1452" s="111"/>
      <c r="AZH1452" s="111"/>
      <c r="AZI1452" s="111"/>
      <c r="AZJ1452" s="111"/>
      <c r="AZK1452" s="111"/>
      <c r="AZL1452" s="111"/>
      <c r="AZM1452" s="111"/>
      <c r="AZN1452" s="111"/>
      <c r="AZO1452" s="111"/>
      <c r="AZP1452" s="111"/>
      <c r="AZQ1452" s="111"/>
      <c r="AZR1452" s="111"/>
      <c r="AZS1452" s="111"/>
      <c r="AZT1452" s="111"/>
      <c r="AZU1452" s="111"/>
      <c r="AZV1452" s="111"/>
      <c r="AZW1452" s="111"/>
      <c r="AZX1452" s="111"/>
      <c r="AZY1452" s="111"/>
      <c r="AZZ1452" s="111"/>
      <c r="BAA1452" s="111"/>
      <c r="BAB1452" s="111"/>
      <c r="BAC1452" s="111"/>
      <c r="BAD1452" s="111"/>
      <c r="BAE1452" s="111"/>
      <c r="BAF1452" s="111"/>
      <c r="BAG1452" s="111"/>
      <c r="BAH1452" s="111"/>
      <c r="BAI1452" s="111"/>
      <c r="BAJ1452" s="111"/>
      <c r="BAK1452" s="111"/>
      <c r="BAL1452" s="111"/>
      <c r="BAM1452" s="111"/>
      <c r="BAN1452" s="111"/>
      <c r="BAO1452" s="111"/>
      <c r="BAP1452" s="111"/>
      <c r="BAQ1452" s="111"/>
      <c r="BAR1452" s="111"/>
      <c r="BAS1452" s="111"/>
      <c r="BAT1452" s="111"/>
      <c r="BAU1452" s="111"/>
      <c r="BAV1452" s="111"/>
      <c r="BAW1452" s="111"/>
      <c r="BAX1452" s="111"/>
      <c r="BAY1452" s="111"/>
      <c r="BAZ1452" s="111"/>
      <c r="BBA1452" s="111"/>
      <c r="BBB1452" s="111"/>
      <c r="BBC1452" s="111"/>
      <c r="BBD1452" s="111"/>
      <c r="BBE1452" s="111"/>
      <c r="BBF1452" s="111"/>
      <c r="BBG1452" s="111"/>
      <c r="BBH1452" s="111"/>
      <c r="BBI1452" s="111"/>
      <c r="BBJ1452" s="111"/>
      <c r="BBK1452" s="111"/>
      <c r="BBL1452" s="111"/>
      <c r="BBM1452" s="111"/>
      <c r="BBN1452" s="111"/>
      <c r="BBO1452" s="111"/>
      <c r="BBP1452" s="111"/>
      <c r="BBQ1452" s="111"/>
      <c r="BBR1452" s="111"/>
      <c r="BBS1452" s="111"/>
      <c r="BBT1452" s="111"/>
      <c r="BBU1452" s="111"/>
      <c r="BBV1452" s="111"/>
      <c r="BBW1452" s="111"/>
      <c r="BBX1452" s="111"/>
      <c r="BBY1452" s="111"/>
      <c r="BBZ1452" s="111"/>
      <c r="BCA1452" s="111"/>
      <c r="BCB1452" s="111"/>
      <c r="BCC1452" s="111"/>
      <c r="BCD1452" s="111"/>
      <c r="BCE1452" s="111"/>
      <c r="BCF1452" s="111"/>
      <c r="BCG1452" s="111"/>
      <c r="BCH1452" s="111"/>
      <c r="BCI1452" s="111"/>
      <c r="BCJ1452" s="111"/>
      <c r="BCK1452" s="111"/>
      <c r="BCL1452" s="111"/>
      <c r="BCM1452" s="111"/>
      <c r="BCN1452" s="111"/>
      <c r="BCO1452" s="111"/>
      <c r="BCP1452" s="111"/>
      <c r="BCQ1452" s="111"/>
      <c r="BCR1452" s="111"/>
      <c r="BCS1452" s="111"/>
      <c r="BCT1452" s="111"/>
      <c r="BCU1452" s="111"/>
      <c r="BCV1452" s="111"/>
      <c r="BCW1452" s="111"/>
      <c r="BCX1452" s="111"/>
      <c r="BCY1452" s="111"/>
      <c r="BCZ1452" s="111"/>
      <c r="BDA1452" s="111"/>
      <c r="BDB1452" s="111"/>
      <c r="BDC1452" s="111"/>
      <c r="BDD1452" s="111"/>
      <c r="BDE1452" s="111"/>
      <c r="BDF1452" s="111"/>
      <c r="BDG1452" s="111"/>
      <c r="BDH1452" s="111"/>
      <c r="BDI1452" s="111"/>
      <c r="BDJ1452" s="111"/>
      <c r="BDK1452" s="111"/>
      <c r="BDL1452" s="111"/>
      <c r="BDM1452" s="111"/>
      <c r="BDN1452" s="111"/>
      <c r="BDO1452" s="111"/>
      <c r="BDP1452" s="111"/>
      <c r="BDQ1452" s="111"/>
      <c r="BDR1452" s="111"/>
      <c r="BDS1452" s="111"/>
      <c r="BDT1452" s="111"/>
      <c r="BDU1452" s="111"/>
      <c r="BDV1452" s="111"/>
      <c r="BDW1452" s="111"/>
      <c r="BDX1452" s="111"/>
      <c r="BDY1452" s="111"/>
      <c r="BDZ1452" s="111"/>
      <c r="BEA1452" s="111"/>
      <c r="BEB1452" s="111"/>
      <c r="BEC1452" s="111"/>
      <c r="BED1452" s="111"/>
      <c r="BEE1452" s="111"/>
      <c r="BEF1452" s="111"/>
      <c r="BEG1452" s="111"/>
      <c r="BEH1452" s="111"/>
      <c r="BEI1452" s="111"/>
      <c r="BEJ1452" s="111"/>
      <c r="BEK1452" s="111"/>
      <c r="BEL1452" s="111"/>
      <c r="BEM1452" s="111"/>
      <c r="BEN1452" s="111"/>
      <c r="BEO1452" s="111"/>
      <c r="BEP1452" s="111"/>
      <c r="BEQ1452" s="111"/>
      <c r="BER1452" s="111"/>
      <c r="BES1452" s="111"/>
      <c r="BET1452" s="111"/>
      <c r="BEU1452" s="111"/>
      <c r="BEV1452" s="111"/>
      <c r="BEW1452" s="111"/>
      <c r="BEX1452" s="111"/>
      <c r="BEY1452" s="111"/>
      <c r="BEZ1452" s="111"/>
      <c r="BFA1452" s="111"/>
      <c r="BFB1452" s="111"/>
      <c r="BFC1452" s="111"/>
      <c r="BFD1452" s="111"/>
      <c r="BFE1452" s="111"/>
      <c r="BFF1452" s="111"/>
      <c r="BFG1452" s="111"/>
      <c r="BFH1452" s="111"/>
      <c r="BFI1452" s="111"/>
      <c r="BFJ1452" s="111"/>
      <c r="BFK1452" s="111"/>
      <c r="BFL1452" s="111"/>
      <c r="BFM1452" s="111"/>
      <c r="BFN1452" s="111"/>
      <c r="BFO1452" s="111"/>
      <c r="BFP1452" s="111"/>
      <c r="BFQ1452" s="111"/>
      <c r="BFR1452" s="111"/>
      <c r="BFS1452" s="111"/>
      <c r="BFT1452" s="111"/>
      <c r="BFU1452" s="111"/>
      <c r="BFV1452" s="111"/>
      <c r="BFW1452" s="111"/>
      <c r="BFX1452" s="111"/>
      <c r="BFY1452" s="111"/>
      <c r="BFZ1452" s="111"/>
      <c r="BGA1452" s="111"/>
      <c r="BGB1452" s="111"/>
      <c r="BGC1452" s="111"/>
      <c r="BGD1452" s="111"/>
      <c r="BGE1452" s="111"/>
      <c r="BGF1452" s="111"/>
      <c r="BGG1452" s="111"/>
      <c r="BGH1452" s="111"/>
      <c r="BGI1452" s="111"/>
      <c r="BGJ1452" s="111"/>
      <c r="BGK1452" s="111"/>
      <c r="BGL1452" s="111"/>
      <c r="BGM1452" s="111"/>
      <c r="BGN1452" s="111"/>
      <c r="BGO1452" s="111"/>
      <c r="BGP1452" s="111"/>
      <c r="BGQ1452" s="111"/>
      <c r="BGR1452" s="111"/>
      <c r="BGS1452" s="111"/>
      <c r="BGT1452" s="111"/>
      <c r="BGU1452" s="111"/>
      <c r="BGV1452" s="111"/>
      <c r="BGW1452" s="111"/>
      <c r="BGX1452" s="111"/>
      <c r="BGY1452" s="111"/>
      <c r="BGZ1452" s="111"/>
      <c r="BHA1452" s="111"/>
      <c r="BHB1452" s="111"/>
      <c r="BHC1452" s="111"/>
      <c r="BHD1452" s="111"/>
      <c r="BHE1452" s="111"/>
      <c r="BHF1452" s="111"/>
      <c r="BHG1452" s="111"/>
      <c r="BHH1452" s="111"/>
      <c r="BHI1452" s="111"/>
      <c r="BHJ1452" s="111"/>
      <c r="BHK1452" s="111"/>
      <c r="BHL1452" s="111"/>
      <c r="BHM1452" s="111"/>
      <c r="BHN1452" s="111"/>
      <c r="BHO1452" s="111"/>
      <c r="BHP1452" s="111"/>
      <c r="BHQ1452" s="111"/>
      <c r="BHR1452" s="111"/>
      <c r="BHS1452" s="111"/>
      <c r="BHT1452" s="111"/>
      <c r="BHU1452" s="111"/>
      <c r="BHV1452" s="111"/>
      <c r="BHW1452" s="111"/>
      <c r="BHX1452" s="111"/>
      <c r="BHY1452" s="111"/>
      <c r="BHZ1452" s="111"/>
      <c r="BIA1452" s="111"/>
      <c r="BIB1452" s="111"/>
      <c r="BIC1452" s="111"/>
      <c r="BID1452" s="111"/>
      <c r="BIE1452" s="111"/>
      <c r="BIF1452" s="111"/>
      <c r="BIG1452" s="111"/>
      <c r="BIH1452" s="111"/>
      <c r="BII1452" s="111"/>
      <c r="BIJ1452" s="111"/>
      <c r="BIK1452" s="111"/>
      <c r="BIL1452" s="111"/>
      <c r="BIM1452" s="111"/>
      <c r="BIN1452" s="111"/>
      <c r="BIO1452" s="111"/>
      <c r="BIP1452" s="111"/>
      <c r="BIQ1452" s="111"/>
      <c r="BIR1452" s="111"/>
      <c r="BIS1452" s="111"/>
      <c r="BIT1452" s="111"/>
      <c r="BIU1452" s="111"/>
      <c r="BIV1452" s="111"/>
      <c r="BIW1452" s="111"/>
      <c r="BIX1452" s="111"/>
      <c r="BIY1452" s="111"/>
      <c r="BIZ1452" s="111"/>
      <c r="BJA1452" s="111"/>
      <c r="BJB1452" s="111"/>
      <c r="BJC1452" s="111"/>
      <c r="BJD1452" s="111"/>
      <c r="BJE1452" s="111"/>
      <c r="BJF1452" s="111"/>
      <c r="BJG1452" s="111"/>
      <c r="BJH1452" s="111"/>
      <c r="BJI1452" s="111"/>
      <c r="BJJ1452" s="111"/>
      <c r="BJK1452" s="111"/>
      <c r="BJL1452" s="111"/>
      <c r="BJM1452" s="111"/>
      <c r="BJN1452" s="111"/>
      <c r="BJO1452" s="111"/>
      <c r="BJP1452" s="111"/>
      <c r="BJQ1452" s="111"/>
      <c r="BJR1452" s="111"/>
      <c r="BJS1452" s="111"/>
      <c r="BJT1452" s="111"/>
      <c r="BJU1452" s="111"/>
      <c r="BJV1452" s="111"/>
      <c r="BJW1452" s="111"/>
      <c r="BJX1452" s="111"/>
      <c r="BJY1452" s="111"/>
      <c r="BJZ1452" s="111"/>
      <c r="BKA1452" s="111"/>
      <c r="BKB1452" s="111"/>
      <c r="BKC1452" s="111"/>
      <c r="BKD1452" s="111"/>
      <c r="BKE1452" s="111"/>
      <c r="BKF1452" s="111"/>
      <c r="BKG1452" s="111"/>
      <c r="BKH1452" s="111"/>
      <c r="BKI1452" s="111"/>
      <c r="BKJ1452" s="111"/>
      <c r="BKK1452" s="111"/>
      <c r="BKL1452" s="111"/>
      <c r="BKM1452" s="111"/>
      <c r="BKN1452" s="111"/>
      <c r="BKO1452" s="111"/>
      <c r="BKP1452" s="111"/>
      <c r="BKQ1452" s="111"/>
      <c r="BKR1452" s="111"/>
      <c r="BKS1452" s="111"/>
      <c r="BKT1452" s="111"/>
      <c r="BKU1452" s="111"/>
      <c r="BKV1452" s="111"/>
      <c r="BKW1452" s="111"/>
      <c r="BKX1452" s="111"/>
      <c r="BKY1452" s="111"/>
      <c r="BKZ1452" s="111"/>
      <c r="BLA1452" s="111"/>
      <c r="BLB1452" s="111"/>
      <c r="BLC1452" s="111"/>
      <c r="BLD1452" s="111"/>
      <c r="BLE1452" s="111"/>
      <c r="BLF1452" s="111"/>
      <c r="BLG1452" s="111"/>
      <c r="BLH1452" s="111"/>
      <c r="BLI1452" s="111"/>
      <c r="BLJ1452" s="111"/>
      <c r="BLK1452" s="111"/>
      <c r="BLL1452" s="111"/>
      <c r="BLM1452" s="111"/>
      <c r="BLN1452" s="111"/>
      <c r="BLO1452" s="111"/>
      <c r="BLP1452" s="111"/>
      <c r="BLQ1452" s="111"/>
      <c r="BLR1452" s="111"/>
      <c r="BLS1452" s="111"/>
      <c r="BLT1452" s="111"/>
      <c r="BLU1452" s="111"/>
      <c r="BLV1452" s="111"/>
      <c r="BLW1452" s="111"/>
      <c r="BLX1452" s="111"/>
      <c r="BLY1452" s="111"/>
      <c r="BLZ1452" s="111"/>
      <c r="BMA1452" s="111"/>
      <c r="BMB1452" s="111"/>
      <c r="BMC1452" s="111"/>
      <c r="BMD1452" s="111"/>
      <c r="BME1452" s="111"/>
      <c r="BMF1452" s="111"/>
      <c r="BMG1452" s="111"/>
      <c r="BMH1452" s="111"/>
      <c r="BMI1452" s="111"/>
      <c r="BMJ1452" s="111"/>
      <c r="BMK1452" s="111"/>
      <c r="BML1452" s="111"/>
      <c r="BMM1452" s="111"/>
      <c r="BMN1452" s="111"/>
      <c r="BMO1452" s="111"/>
      <c r="BMP1452" s="111"/>
      <c r="BMQ1452" s="111"/>
      <c r="BMR1452" s="111"/>
      <c r="BMS1452" s="111"/>
      <c r="BMT1452" s="111"/>
      <c r="BMU1452" s="111"/>
      <c r="BMV1452" s="111"/>
      <c r="BMW1452" s="111"/>
      <c r="BMX1452" s="111"/>
      <c r="BMY1452" s="111"/>
      <c r="BMZ1452" s="111"/>
      <c r="BNA1452" s="111"/>
      <c r="BNB1452" s="111"/>
      <c r="BNC1452" s="111"/>
      <c r="BND1452" s="111"/>
      <c r="BNE1452" s="111"/>
      <c r="BNF1452" s="111"/>
      <c r="BNG1452" s="111"/>
      <c r="BNH1452" s="111"/>
      <c r="BNI1452" s="111"/>
      <c r="BNJ1452" s="111"/>
      <c r="BNK1452" s="111"/>
      <c r="BNL1452" s="111"/>
      <c r="BNM1452" s="111"/>
      <c r="BNN1452" s="111"/>
      <c r="BNO1452" s="111"/>
      <c r="BNP1452" s="111"/>
      <c r="BNQ1452" s="111"/>
      <c r="BNR1452" s="111"/>
      <c r="BNS1452" s="111"/>
      <c r="BNT1452" s="111"/>
      <c r="BNU1452" s="111"/>
      <c r="BNV1452" s="111"/>
      <c r="BNW1452" s="111"/>
      <c r="BNX1452" s="111"/>
      <c r="BNY1452" s="111"/>
      <c r="BNZ1452" s="111"/>
      <c r="BOA1452" s="111"/>
      <c r="BOB1452" s="111"/>
      <c r="BOC1452" s="111"/>
      <c r="BOD1452" s="111"/>
      <c r="BOE1452" s="111"/>
      <c r="BOF1452" s="111"/>
      <c r="BOG1452" s="111"/>
      <c r="BOH1452" s="111"/>
      <c r="BOI1452" s="111"/>
      <c r="BOJ1452" s="111"/>
      <c r="BOK1452" s="111"/>
      <c r="BOL1452" s="111"/>
      <c r="BOM1452" s="111"/>
      <c r="BON1452" s="111"/>
      <c r="BOO1452" s="111"/>
      <c r="BOP1452" s="111"/>
      <c r="BOQ1452" s="111"/>
      <c r="BOR1452" s="111"/>
      <c r="BOS1452" s="111"/>
      <c r="BOT1452" s="111"/>
      <c r="BOU1452" s="111"/>
      <c r="BOV1452" s="111"/>
      <c r="BOW1452" s="111"/>
      <c r="BOX1452" s="111"/>
      <c r="BOY1452" s="111"/>
      <c r="BOZ1452" s="111"/>
      <c r="BPA1452" s="111"/>
      <c r="BPB1452" s="111"/>
      <c r="BPC1452" s="111"/>
      <c r="BPD1452" s="111"/>
      <c r="BPE1452" s="111"/>
      <c r="BPF1452" s="111"/>
      <c r="BPG1452" s="111"/>
      <c r="BPH1452" s="111"/>
      <c r="BPI1452" s="111"/>
      <c r="BPJ1452" s="111"/>
      <c r="BPK1452" s="111"/>
      <c r="BPL1452" s="111"/>
      <c r="BPM1452" s="111"/>
      <c r="BPN1452" s="111"/>
      <c r="BPO1452" s="111"/>
      <c r="BPP1452" s="111"/>
      <c r="BPQ1452" s="111"/>
      <c r="BPR1452" s="111"/>
      <c r="BPS1452" s="111"/>
      <c r="BPT1452" s="111"/>
      <c r="BPU1452" s="111"/>
      <c r="BPV1452" s="111"/>
      <c r="BPW1452" s="111"/>
      <c r="BPX1452" s="111"/>
      <c r="BPY1452" s="111"/>
      <c r="BPZ1452" s="111"/>
      <c r="BQA1452" s="111"/>
      <c r="BQB1452" s="111"/>
      <c r="BQC1452" s="111"/>
      <c r="BQD1452" s="111"/>
      <c r="BQE1452" s="111"/>
      <c r="BQF1452" s="111"/>
      <c r="BQG1452" s="111"/>
      <c r="BQH1452" s="111"/>
      <c r="BQI1452" s="111"/>
      <c r="BQJ1452" s="111"/>
      <c r="BQK1452" s="111"/>
      <c r="BQL1452" s="111"/>
      <c r="BQM1452" s="111"/>
      <c r="BQN1452" s="111"/>
      <c r="BQO1452" s="111"/>
      <c r="BQP1452" s="111"/>
      <c r="BQQ1452" s="111"/>
      <c r="BQR1452" s="111"/>
      <c r="BQS1452" s="111"/>
      <c r="BQT1452" s="111"/>
      <c r="BQU1452" s="111"/>
      <c r="BQV1452" s="111"/>
      <c r="BQW1452" s="111"/>
      <c r="BQX1452" s="111"/>
      <c r="BQY1452" s="111"/>
      <c r="BQZ1452" s="111"/>
      <c r="BRA1452" s="111"/>
      <c r="BRB1452" s="111"/>
      <c r="BRC1452" s="111"/>
      <c r="BRD1452" s="111"/>
      <c r="BRE1452" s="111"/>
      <c r="BRF1452" s="111"/>
      <c r="BRG1452" s="111"/>
      <c r="BRH1452" s="111"/>
      <c r="BRI1452" s="111"/>
      <c r="BRJ1452" s="111"/>
      <c r="BRK1452" s="111"/>
      <c r="BRL1452" s="111"/>
      <c r="BRM1452" s="111"/>
      <c r="BRN1452" s="111"/>
      <c r="BRO1452" s="111"/>
      <c r="BRP1452" s="111"/>
      <c r="BRQ1452" s="111"/>
      <c r="BRR1452" s="111"/>
      <c r="BRS1452" s="111"/>
      <c r="BRT1452" s="111"/>
      <c r="BRU1452" s="111"/>
      <c r="BRV1452" s="111"/>
      <c r="BRW1452" s="111"/>
      <c r="BRX1452" s="111"/>
      <c r="BRY1452" s="111"/>
      <c r="BRZ1452" s="111"/>
      <c r="BSA1452" s="111"/>
      <c r="BSB1452" s="111"/>
      <c r="BSC1452" s="111"/>
      <c r="BSD1452" s="111"/>
      <c r="BSE1452" s="111"/>
      <c r="BSF1452" s="111"/>
      <c r="BSG1452" s="111"/>
      <c r="BSH1452" s="111"/>
      <c r="BSI1452" s="111"/>
      <c r="BSJ1452" s="111"/>
      <c r="BSK1452" s="111"/>
      <c r="BSL1452" s="111"/>
      <c r="BSM1452" s="111"/>
      <c r="BSN1452" s="111"/>
      <c r="BSO1452" s="111"/>
      <c r="BSP1452" s="111"/>
      <c r="BSQ1452" s="111"/>
      <c r="BSR1452" s="111"/>
      <c r="BSS1452" s="111"/>
      <c r="BST1452" s="111"/>
      <c r="BSU1452" s="111"/>
      <c r="BSV1452" s="111"/>
      <c r="BSW1452" s="111"/>
      <c r="BSX1452" s="111"/>
      <c r="BSY1452" s="111"/>
      <c r="BSZ1452" s="111"/>
      <c r="BTA1452" s="111"/>
      <c r="BTB1452" s="111"/>
      <c r="BTC1452" s="111"/>
      <c r="BTD1452" s="111"/>
      <c r="BTE1452" s="111"/>
      <c r="BTF1452" s="111"/>
      <c r="BTG1452" s="111"/>
      <c r="BTH1452" s="111"/>
      <c r="BTI1452" s="111"/>
      <c r="BTJ1452" s="111"/>
      <c r="BTK1452" s="111"/>
      <c r="BTL1452" s="111"/>
      <c r="BTM1452" s="111"/>
      <c r="BTN1452" s="111"/>
      <c r="BTO1452" s="111"/>
      <c r="BTP1452" s="111"/>
      <c r="BTQ1452" s="111"/>
      <c r="BTR1452" s="111"/>
      <c r="BTS1452" s="111"/>
      <c r="BTT1452" s="111"/>
      <c r="BTU1452" s="111"/>
      <c r="BTV1452" s="111"/>
      <c r="BTW1452" s="111"/>
      <c r="BTX1452" s="111"/>
      <c r="BTY1452" s="111"/>
      <c r="BTZ1452" s="111"/>
      <c r="BUA1452" s="111"/>
      <c r="BUB1452" s="111"/>
      <c r="BUC1452" s="111"/>
      <c r="BUD1452" s="111"/>
      <c r="BUE1452" s="111"/>
      <c r="BUF1452" s="111"/>
      <c r="BUG1452" s="111"/>
      <c r="BUH1452" s="111"/>
      <c r="BUI1452" s="111"/>
      <c r="BUJ1452" s="111"/>
      <c r="BUK1452" s="111"/>
      <c r="BUL1452" s="111"/>
      <c r="BUM1452" s="111"/>
      <c r="BUN1452" s="111"/>
      <c r="BUO1452" s="111"/>
      <c r="BUP1452" s="111"/>
      <c r="BUQ1452" s="111"/>
      <c r="BUR1452" s="111"/>
      <c r="BUS1452" s="111"/>
      <c r="BUT1452" s="111"/>
      <c r="BUU1452" s="111"/>
      <c r="BUV1452" s="111"/>
      <c r="BUW1452" s="111"/>
      <c r="BUX1452" s="111"/>
      <c r="BUY1452" s="111"/>
      <c r="BUZ1452" s="111"/>
      <c r="BVA1452" s="111"/>
      <c r="BVB1452" s="111"/>
      <c r="BVC1452" s="111"/>
      <c r="BVD1452" s="111"/>
      <c r="BVE1452" s="111"/>
      <c r="BVF1452" s="111"/>
      <c r="BVG1452" s="111"/>
      <c r="BVH1452" s="111"/>
      <c r="BVI1452" s="111"/>
      <c r="BVJ1452" s="111"/>
      <c r="BVK1452" s="111"/>
      <c r="BVL1452" s="111"/>
      <c r="BVM1452" s="111"/>
      <c r="BVN1452" s="111"/>
      <c r="BVO1452" s="111"/>
      <c r="BVP1452" s="111"/>
      <c r="BVQ1452" s="111"/>
      <c r="BVR1452" s="111"/>
      <c r="BVS1452" s="111"/>
      <c r="BVT1452" s="111"/>
      <c r="BVU1452" s="111"/>
      <c r="BVV1452" s="111"/>
      <c r="BVW1452" s="111"/>
      <c r="BVX1452" s="111"/>
      <c r="BVY1452" s="111"/>
      <c r="BVZ1452" s="111"/>
      <c r="BWA1452" s="111"/>
      <c r="BWB1452" s="111"/>
      <c r="BWC1452" s="111"/>
      <c r="BWD1452" s="111"/>
      <c r="BWE1452" s="111"/>
      <c r="BWF1452" s="111"/>
      <c r="BWG1452" s="111"/>
      <c r="BWH1452" s="111"/>
      <c r="BWI1452" s="111"/>
      <c r="BWJ1452" s="111"/>
      <c r="BWK1452" s="111"/>
      <c r="BWL1452" s="111"/>
      <c r="BWM1452" s="111"/>
      <c r="BWN1452" s="111"/>
      <c r="BWO1452" s="111"/>
      <c r="BWP1452" s="111"/>
      <c r="BWQ1452" s="111"/>
      <c r="BWR1452" s="111"/>
      <c r="BWS1452" s="111"/>
      <c r="BWT1452" s="111"/>
      <c r="BWU1452" s="111"/>
      <c r="BWV1452" s="111"/>
      <c r="BWW1452" s="111"/>
      <c r="BWX1452" s="111"/>
      <c r="BWY1452" s="111"/>
      <c r="BWZ1452" s="111"/>
      <c r="BXA1452" s="111"/>
      <c r="BXB1452" s="111"/>
      <c r="BXC1452" s="111"/>
      <c r="BXD1452" s="111"/>
      <c r="BXE1452" s="111"/>
      <c r="BXF1452" s="111"/>
      <c r="BXG1452" s="111"/>
      <c r="BXH1452" s="111"/>
      <c r="BXI1452" s="111"/>
      <c r="BXJ1452" s="111"/>
      <c r="BXK1452" s="111"/>
      <c r="BXL1452" s="111"/>
      <c r="BXM1452" s="111"/>
      <c r="BXN1452" s="111"/>
      <c r="BXO1452" s="111"/>
      <c r="BXP1452" s="111"/>
      <c r="BXQ1452" s="111"/>
      <c r="BXR1452" s="111"/>
      <c r="BXS1452" s="111"/>
      <c r="BXT1452" s="111"/>
      <c r="BXU1452" s="111"/>
      <c r="BXV1452" s="111"/>
      <c r="BXW1452" s="111"/>
      <c r="BXX1452" s="111"/>
      <c r="BXY1452" s="111"/>
      <c r="BXZ1452" s="111"/>
      <c r="BYA1452" s="111"/>
      <c r="BYB1452" s="111"/>
      <c r="BYC1452" s="111"/>
      <c r="BYD1452" s="111"/>
      <c r="BYE1452" s="111"/>
      <c r="BYF1452" s="111"/>
      <c r="BYG1452" s="111"/>
      <c r="BYH1452" s="111"/>
      <c r="BYI1452" s="111"/>
      <c r="BYJ1452" s="111"/>
      <c r="BYK1452" s="111"/>
      <c r="BYL1452" s="111"/>
      <c r="BYM1452" s="111"/>
      <c r="BYN1452" s="111"/>
      <c r="BYO1452" s="111"/>
      <c r="BYP1452" s="111"/>
      <c r="BYQ1452" s="111"/>
      <c r="BYR1452" s="111"/>
      <c r="BYS1452" s="111"/>
      <c r="BYT1452" s="111"/>
      <c r="BYU1452" s="111"/>
      <c r="BYV1452" s="111"/>
      <c r="BYW1452" s="111"/>
      <c r="BYX1452" s="111"/>
      <c r="BYY1452" s="111"/>
      <c r="BYZ1452" s="111"/>
      <c r="BZA1452" s="111"/>
      <c r="BZB1452" s="111"/>
      <c r="BZC1452" s="111"/>
      <c r="BZD1452" s="111"/>
      <c r="BZE1452" s="111"/>
      <c r="BZF1452" s="111"/>
      <c r="BZG1452" s="111"/>
      <c r="BZH1452" s="111"/>
      <c r="BZI1452" s="111"/>
      <c r="BZJ1452" s="111"/>
      <c r="BZK1452" s="111"/>
      <c r="BZL1452" s="111"/>
      <c r="BZM1452" s="111"/>
      <c r="BZN1452" s="111"/>
      <c r="BZO1452" s="111"/>
      <c r="BZP1452" s="111"/>
      <c r="BZQ1452" s="111"/>
      <c r="BZR1452" s="111"/>
      <c r="BZS1452" s="111"/>
      <c r="BZT1452" s="111"/>
      <c r="BZU1452" s="111"/>
      <c r="BZV1452" s="111"/>
      <c r="BZW1452" s="111"/>
      <c r="BZX1452" s="111"/>
      <c r="BZY1452" s="111"/>
      <c r="BZZ1452" s="111"/>
      <c r="CAA1452" s="111"/>
      <c r="CAB1452" s="111"/>
      <c r="CAC1452" s="111"/>
      <c r="CAD1452" s="111"/>
      <c r="CAE1452" s="111"/>
      <c r="CAF1452" s="111"/>
      <c r="CAG1452" s="111"/>
      <c r="CAH1452" s="111"/>
      <c r="CAI1452" s="111"/>
      <c r="CAJ1452" s="111"/>
      <c r="CAK1452" s="111"/>
      <c r="CAL1452" s="111"/>
      <c r="CAM1452" s="111"/>
      <c r="CAN1452" s="111"/>
      <c r="CAO1452" s="111"/>
      <c r="CAP1452" s="111"/>
      <c r="CAQ1452" s="111"/>
      <c r="CAR1452" s="111"/>
      <c r="CAS1452" s="111"/>
      <c r="CAT1452" s="111"/>
      <c r="CAU1452" s="111"/>
      <c r="CAV1452" s="111"/>
      <c r="CAW1452" s="111"/>
      <c r="CAX1452" s="111"/>
      <c r="CAY1452" s="111"/>
      <c r="CAZ1452" s="111"/>
      <c r="CBA1452" s="111"/>
      <c r="CBB1452" s="111"/>
      <c r="CBC1452" s="111"/>
      <c r="CBD1452" s="111"/>
      <c r="CBE1452" s="111"/>
      <c r="CBF1452" s="111"/>
      <c r="CBG1452" s="111"/>
      <c r="CBH1452" s="111"/>
      <c r="CBI1452" s="111"/>
      <c r="CBJ1452" s="111"/>
      <c r="CBK1452" s="111"/>
      <c r="CBL1452" s="111"/>
      <c r="CBM1452" s="111"/>
      <c r="CBN1452" s="111"/>
      <c r="CBO1452" s="111"/>
      <c r="CBP1452" s="111"/>
      <c r="CBQ1452" s="111"/>
      <c r="CBR1452" s="111"/>
      <c r="CBS1452" s="111"/>
      <c r="CBT1452" s="111"/>
      <c r="CBU1452" s="111"/>
      <c r="CBV1452" s="111"/>
      <c r="CBW1452" s="111"/>
      <c r="CBX1452" s="111"/>
      <c r="CBY1452" s="111"/>
      <c r="CBZ1452" s="111"/>
      <c r="CCA1452" s="111"/>
      <c r="CCB1452" s="111"/>
      <c r="CCC1452" s="111"/>
      <c r="CCD1452" s="111"/>
      <c r="CCE1452" s="111"/>
      <c r="CCF1452" s="111"/>
      <c r="CCG1452" s="111"/>
      <c r="CCH1452" s="111"/>
      <c r="CCI1452" s="111"/>
      <c r="CCJ1452" s="111"/>
      <c r="CCK1452" s="111"/>
      <c r="CCL1452" s="111"/>
      <c r="CCM1452" s="111"/>
      <c r="CCN1452" s="111"/>
      <c r="CCO1452" s="111"/>
      <c r="CCP1452" s="111"/>
      <c r="CCQ1452" s="111"/>
      <c r="CCR1452" s="111"/>
      <c r="CCS1452" s="111"/>
      <c r="CCT1452" s="111"/>
      <c r="CCU1452" s="111"/>
      <c r="CCV1452" s="111"/>
      <c r="CCW1452" s="111"/>
      <c r="CCX1452" s="111"/>
      <c r="CCY1452" s="111"/>
      <c r="CCZ1452" s="111"/>
      <c r="CDA1452" s="111"/>
      <c r="CDB1452" s="111"/>
      <c r="CDC1452" s="111"/>
      <c r="CDD1452" s="111"/>
      <c r="CDE1452" s="111"/>
      <c r="CDF1452" s="111"/>
      <c r="CDG1452" s="111"/>
      <c r="CDH1452" s="111"/>
      <c r="CDI1452" s="111"/>
      <c r="CDJ1452" s="111"/>
      <c r="CDK1452" s="111"/>
      <c r="CDL1452" s="111"/>
      <c r="CDM1452" s="111"/>
      <c r="CDN1452" s="111"/>
      <c r="CDO1452" s="111"/>
      <c r="CDP1452" s="111"/>
      <c r="CDQ1452" s="111"/>
      <c r="CDR1452" s="111"/>
      <c r="CDS1452" s="111"/>
      <c r="CDT1452" s="111"/>
      <c r="CDU1452" s="111"/>
      <c r="CDV1452" s="111"/>
      <c r="CDW1452" s="111"/>
      <c r="CDX1452" s="111"/>
      <c r="CDY1452" s="111"/>
      <c r="CDZ1452" s="111"/>
      <c r="CEA1452" s="111"/>
      <c r="CEB1452" s="111"/>
      <c r="CEC1452" s="111"/>
      <c r="CED1452" s="111"/>
      <c r="CEE1452" s="111"/>
      <c r="CEF1452" s="111"/>
      <c r="CEG1452" s="111"/>
      <c r="CEH1452" s="111"/>
      <c r="CEI1452" s="111"/>
      <c r="CEJ1452" s="111"/>
      <c r="CEK1452" s="111"/>
      <c r="CEL1452" s="111"/>
      <c r="CEM1452" s="111"/>
      <c r="CEN1452" s="111"/>
      <c r="CEO1452" s="111"/>
      <c r="CEP1452" s="111"/>
      <c r="CEQ1452" s="111"/>
      <c r="CER1452" s="111"/>
      <c r="CES1452" s="111"/>
      <c r="CET1452" s="111"/>
      <c r="CEU1452" s="111"/>
      <c r="CEV1452" s="111"/>
      <c r="CEW1452" s="111"/>
      <c r="CEX1452" s="111"/>
      <c r="CEY1452" s="111"/>
      <c r="CEZ1452" s="111"/>
      <c r="CFA1452" s="111"/>
      <c r="CFB1452" s="111"/>
      <c r="CFC1452" s="111"/>
      <c r="CFD1452" s="111"/>
      <c r="CFE1452" s="111"/>
      <c r="CFF1452" s="111"/>
      <c r="CFG1452" s="111"/>
      <c r="CFH1452" s="111"/>
      <c r="CFI1452" s="111"/>
      <c r="CFJ1452" s="111"/>
      <c r="CFK1452" s="111"/>
      <c r="CFL1452" s="111"/>
      <c r="CFM1452" s="111"/>
      <c r="CFN1452" s="111"/>
      <c r="CFO1452" s="111"/>
      <c r="CFP1452" s="111"/>
      <c r="CFQ1452" s="111"/>
      <c r="CFR1452" s="111"/>
      <c r="CFS1452" s="111"/>
      <c r="CFT1452" s="111"/>
      <c r="CFU1452" s="111"/>
      <c r="CFV1452" s="111"/>
      <c r="CFW1452" s="111"/>
      <c r="CFX1452" s="111"/>
      <c r="CFY1452" s="111"/>
      <c r="CFZ1452" s="111"/>
      <c r="CGA1452" s="111"/>
      <c r="CGB1452" s="111"/>
      <c r="CGC1452" s="111"/>
      <c r="CGD1452" s="111"/>
      <c r="CGE1452" s="111"/>
      <c r="CGF1452" s="111"/>
      <c r="CGG1452" s="111"/>
      <c r="CGH1452" s="111"/>
      <c r="CGI1452" s="111"/>
      <c r="CGJ1452" s="111"/>
      <c r="CGK1452" s="111"/>
      <c r="CGL1452" s="111"/>
      <c r="CGM1452" s="111"/>
      <c r="CGN1452" s="111"/>
      <c r="CGO1452" s="111"/>
      <c r="CGP1452" s="111"/>
      <c r="CGQ1452" s="111"/>
      <c r="CGR1452" s="111"/>
      <c r="CGS1452" s="111"/>
      <c r="CGT1452" s="111"/>
      <c r="CGU1452" s="111"/>
      <c r="CGV1452" s="111"/>
      <c r="CGW1452" s="111"/>
      <c r="CGX1452" s="111"/>
      <c r="CGY1452" s="111"/>
      <c r="CGZ1452" s="111"/>
      <c r="CHA1452" s="111"/>
      <c r="CHB1452" s="111"/>
      <c r="CHC1452" s="111"/>
      <c r="CHD1452" s="111"/>
      <c r="CHE1452" s="111"/>
      <c r="CHF1452" s="111"/>
      <c r="CHG1452" s="111"/>
      <c r="CHH1452" s="111"/>
      <c r="CHI1452" s="111"/>
      <c r="CHJ1452" s="111"/>
      <c r="CHK1452" s="111"/>
      <c r="CHL1452" s="111"/>
      <c r="CHM1452" s="111"/>
      <c r="CHN1452" s="111"/>
      <c r="CHO1452" s="111"/>
      <c r="CHP1452" s="111"/>
      <c r="CHQ1452" s="111"/>
      <c r="CHR1452" s="111"/>
      <c r="CHS1452" s="111"/>
      <c r="CHT1452" s="111"/>
      <c r="CHU1452" s="111"/>
      <c r="CHV1452" s="111"/>
      <c r="CHW1452" s="111"/>
      <c r="CHX1452" s="111"/>
      <c r="CHY1452" s="111"/>
      <c r="CHZ1452" s="111"/>
      <c r="CIA1452" s="111"/>
      <c r="CIB1452" s="111"/>
      <c r="CIC1452" s="111"/>
      <c r="CID1452" s="111"/>
      <c r="CIE1452" s="111"/>
      <c r="CIF1452" s="111"/>
      <c r="CIG1452" s="111"/>
      <c r="CIH1452" s="111"/>
      <c r="CII1452" s="111"/>
      <c r="CIJ1452" s="111"/>
      <c r="CIK1452" s="111"/>
      <c r="CIL1452" s="111"/>
      <c r="CIM1452" s="111"/>
      <c r="CIN1452" s="111"/>
      <c r="CIO1452" s="111"/>
      <c r="CIP1452" s="111"/>
      <c r="CIQ1452" s="111"/>
      <c r="CIR1452" s="111"/>
      <c r="CIS1452" s="111"/>
      <c r="CIT1452" s="111"/>
      <c r="CIU1452" s="111"/>
      <c r="CIV1452" s="111"/>
      <c r="CIW1452" s="111"/>
      <c r="CIX1452" s="111"/>
      <c r="CIY1452" s="111"/>
      <c r="CIZ1452" s="111"/>
      <c r="CJA1452" s="111"/>
      <c r="CJB1452" s="111"/>
      <c r="CJC1452" s="111"/>
      <c r="CJD1452" s="111"/>
      <c r="CJE1452" s="111"/>
      <c r="CJF1452" s="111"/>
      <c r="CJG1452" s="111"/>
      <c r="CJH1452" s="111"/>
      <c r="CJI1452" s="111"/>
      <c r="CJJ1452" s="111"/>
      <c r="CJK1452" s="111"/>
      <c r="CJL1452" s="111"/>
      <c r="CJM1452" s="111"/>
      <c r="CJN1452" s="111"/>
      <c r="CJO1452" s="111"/>
      <c r="CJP1452" s="111"/>
      <c r="CJQ1452" s="111"/>
      <c r="CJR1452" s="111"/>
      <c r="CJS1452" s="111"/>
      <c r="CJT1452" s="111"/>
      <c r="CJU1452" s="111"/>
      <c r="CJV1452" s="111"/>
      <c r="CJW1452" s="111"/>
      <c r="CJX1452" s="111"/>
      <c r="CJY1452" s="111"/>
      <c r="CJZ1452" s="111"/>
      <c r="CKA1452" s="111"/>
      <c r="CKB1452" s="111"/>
      <c r="CKC1452" s="111"/>
      <c r="CKD1452" s="111"/>
      <c r="CKE1452" s="111"/>
      <c r="CKF1452" s="111"/>
      <c r="CKG1452" s="111"/>
      <c r="CKH1452" s="111"/>
      <c r="CKI1452" s="111"/>
      <c r="CKJ1452" s="111"/>
      <c r="CKK1452" s="111"/>
      <c r="CKL1452" s="111"/>
      <c r="CKM1452" s="111"/>
      <c r="CKN1452" s="111"/>
      <c r="CKO1452" s="111"/>
      <c r="CKP1452" s="111"/>
      <c r="CKQ1452" s="111"/>
      <c r="CKR1452" s="111"/>
      <c r="CKS1452" s="111"/>
      <c r="CKT1452" s="111"/>
      <c r="CKU1452" s="111"/>
      <c r="CKV1452" s="111"/>
      <c r="CKW1452" s="111"/>
      <c r="CKX1452" s="111"/>
      <c r="CKY1452" s="111"/>
      <c r="CKZ1452" s="111"/>
      <c r="CLA1452" s="111"/>
      <c r="CLB1452" s="111"/>
      <c r="CLC1452" s="111"/>
      <c r="CLD1452" s="111"/>
      <c r="CLE1452" s="111"/>
      <c r="CLF1452" s="111"/>
      <c r="CLG1452" s="111"/>
      <c r="CLH1452" s="111"/>
      <c r="CLI1452" s="111"/>
      <c r="CLJ1452" s="111"/>
      <c r="CLK1452" s="111"/>
      <c r="CLL1452" s="111"/>
      <c r="CLM1452" s="111"/>
      <c r="CLN1452" s="111"/>
      <c r="CLO1452" s="111"/>
      <c r="CLP1452" s="111"/>
      <c r="CLQ1452" s="111"/>
      <c r="CLR1452" s="111"/>
      <c r="CLS1452" s="111"/>
      <c r="CLT1452" s="111"/>
      <c r="CLU1452" s="111"/>
      <c r="CLV1452" s="111"/>
      <c r="CLW1452" s="111"/>
      <c r="CLX1452" s="111"/>
      <c r="CLY1452" s="111"/>
      <c r="CLZ1452" s="111"/>
      <c r="CMA1452" s="111"/>
      <c r="CMB1452" s="111"/>
      <c r="CMC1452" s="111"/>
      <c r="CMD1452" s="111"/>
      <c r="CME1452" s="111"/>
      <c r="CMF1452" s="111"/>
      <c r="CMG1452" s="111"/>
      <c r="CMH1452" s="111"/>
      <c r="CMI1452" s="111"/>
      <c r="CMJ1452" s="111"/>
      <c r="CMK1452" s="111"/>
      <c r="CML1452" s="111"/>
      <c r="CMM1452" s="111"/>
      <c r="CMN1452" s="111"/>
      <c r="CMO1452" s="111"/>
      <c r="CMP1452" s="111"/>
      <c r="CMQ1452" s="111"/>
      <c r="CMR1452" s="111"/>
      <c r="CMS1452" s="111"/>
      <c r="CMT1452" s="111"/>
      <c r="CMU1452" s="111"/>
      <c r="CMV1452" s="111"/>
      <c r="CMW1452" s="111"/>
      <c r="CMX1452" s="111"/>
      <c r="CMY1452" s="111"/>
      <c r="CMZ1452" s="111"/>
      <c r="CNA1452" s="111"/>
      <c r="CNB1452" s="111"/>
      <c r="CNC1452" s="111"/>
      <c r="CND1452" s="111"/>
      <c r="CNE1452" s="111"/>
      <c r="CNF1452" s="111"/>
      <c r="CNG1452" s="111"/>
      <c r="CNH1452" s="111"/>
      <c r="CNI1452" s="111"/>
      <c r="CNJ1452" s="111"/>
      <c r="CNK1452" s="111"/>
      <c r="CNL1452" s="111"/>
      <c r="CNM1452" s="111"/>
      <c r="CNN1452" s="111"/>
      <c r="CNO1452" s="111"/>
      <c r="CNP1452" s="111"/>
      <c r="CNQ1452" s="111"/>
      <c r="CNR1452" s="111"/>
      <c r="CNS1452" s="111"/>
      <c r="CNT1452" s="111"/>
      <c r="CNU1452" s="111"/>
      <c r="CNV1452" s="111"/>
      <c r="CNW1452" s="111"/>
      <c r="CNX1452" s="111"/>
      <c r="CNY1452" s="111"/>
      <c r="CNZ1452" s="111"/>
      <c r="COA1452" s="111"/>
      <c r="COB1452" s="111"/>
      <c r="COC1452" s="111"/>
      <c r="COD1452" s="111"/>
      <c r="COE1452" s="111"/>
      <c r="COF1452" s="111"/>
      <c r="COG1452" s="111"/>
      <c r="COH1452" s="111"/>
      <c r="COI1452" s="111"/>
      <c r="COJ1452" s="111"/>
      <c r="COK1452" s="111"/>
      <c r="COL1452" s="111"/>
      <c r="COM1452" s="111"/>
      <c r="CON1452" s="111"/>
      <c r="COO1452" s="111"/>
      <c r="COP1452" s="111"/>
      <c r="COQ1452" s="111"/>
      <c r="COR1452" s="111"/>
      <c r="COS1452" s="111"/>
      <c r="COT1452" s="111"/>
      <c r="COU1452" s="111"/>
      <c r="COV1452" s="111"/>
      <c r="COW1452" s="111"/>
      <c r="COX1452" s="111"/>
      <c r="COY1452" s="111"/>
      <c r="COZ1452" s="111"/>
      <c r="CPA1452" s="111"/>
      <c r="CPB1452" s="111"/>
      <c r="CPC1452" s="111"/>
      <c r="CPD1452" s="111"/>
      <c r="CPE1452" s="111"/>
      <c r="CPF1452" s="111"/>
      <c r="CPG1452" s="111"/>
      <c r="CPH1452" s="111"/>
      <c r="CPI1452" s="111"/>
      <c r="CPJ1452" s="111"/>
      <c r="CPK1452" s="111"/>
      <c r="CPL1452" s="111"/>
      <c r="CPM1452" s="111"/>
      <c r="CPN1452" s="111"/>
      <c r="CPO1452" s="111"/>
      <c r="CPP1452" s="111"/>
      <c r="CPQ1452" s="111"/>
      <c r="CPR1452" s="111"/>
      <c r="CPS1452" s="111"/>
      <c r="CPT1452" s="111"/>
      <c r="CPU1452" s="111"/>
      <c r="CPV1452" s="111"/>
      <c r="CPW1452" s="111"/>
      <c r="CPX1452" s="111"/>
      <c r="CPY1452" s="111"/>
      <c r="CPZ1452" s="111"/>
      <c r="CQA1452" s="111"/>
      <c r="CQB1452" s="111"/>
      <c r="CQC1452" s="111"/>
      <c r="CQD1452" s="111"/>
      <c r="CQE1452" s="111"/>
      <c r="CQF1452" s="111"/>
      <c r="CQG1452" s="111"/>
      <c r="CQH1452" s="111"/>
      <c r="CQI1452" s="111"/>
      <c r="CQJ1452" s="111"/>
      <c r="CQK1452" s="111"/>
      <c r="CQL1452" s="111"/>
      <c r="CQM1452" s="111"/>
      <c r="CQN1452" s="111"/>
      <c r="CQO1452" s="111"/>
      <c r="CQP1452" s="111"/>
      <c r="CQQ1452" s="111"/>
      <c r="CQR1452" s="111"/>
      <c r="CQS1452" s="111"/>
      <c r="CQT1452" s="111"/>
      <c r="CQU1452" s="111"/>
      <c r="CQV1452" s="111"/>
      <c r="CQW1452" s="111"/>
      <c r="CQX1452" s="111"/>
      <c r="CQY1452" s="111"/>
      <c r="CQZ1452" s="111"/>
      <c r="CRA1452" s="111"/>
      <c r="CRB1452" s="111"/>
      <c r="CRC1452" s="111"/>
      <c r="CRD1452" s="111"/>
      <c r="CRE1452" s="111"/>
      <c r="CRF1452" s="111"/>
      <c r="CRG1452" s="111"/>
      <c r="CRH1452" s="111"/>
      <c r="CRI1452" s="111"/>
      <c r="CRJ1452" s="111"/>
      <c r="CRK1452" s="111"/>
      <c r="CRL1452" s="111"/>
      <c r="CRM1452" s="111"/>
      <c r="CRN1452" s="111"/>
      <c r="CRO1452" s="111"/>
      <c r="CRP1452" s="111"/>
      <c r="CRQ1452" s="111"/>
      <c r="CRR1452" s="111"/>
      <c r="CRS1452" s="111"/>
      <c r="CRT1452" s="111"/>
      <c r="CRU1452" s="111"/>
      <c r="CRV1452" s="111"/>
      <c r="CRW1452" s="111"/>
      <c r="CRX1452" s="111"/>
      <c r="CRY1452" s="111"/>
      <c r="CRZ1452" s="111"/>
      <c r="CSA1452" s="111"/>
      <c r="CSB1452" s="111"/>
      <c r="CSC1452" s="111"/>
      <c r="CSD1452" s="111"/>
      <c r="CSE1452" s="111"/>
      <c r="CSF1452" s="111"/>
      <c r="CSG1452" s="111"/>
      <c r="CSH1452" s="111"/>
      <c r="CSI1452" s="111"/>
      <c r="CSJ1452" s="111"/>
      <c r="CSK1452" s="111"/>
      <c r="CSL1452" s="111"/>
      <c r="CSM1452" s="111"/>
      <c r="CSN1452" s="111"/>
      <c r="CSO1452" s="111"/>
      <c r="CSP1452" s="111"/>
      <c r="CSQ1452" s="111"/>
      <c r="CSR1452" s="111"/>
      <c r="CSS1452" s="111"/>
      <c r="CST1452" s="111"/>
      <c r="CSU1452" s="111"/>
      <c r="CSV1452" s="111"/>
      <c r="CSW1452" s="111"/>
      <c r="CSX1452" s="111"/>
      <c r="CSY1452" s="111"/>
      <c r="CSZ1452" s="111"/>
      <c r="CTA1452" s="111"/>
      <c r="CTB1452" s="111"/>
      <c r="CTC1452" s="111"/>
      <c r="CTD1452" s="111"/>
      <c r="CTE1452" s="111"/>
      <c r="CTF1452" s="111"/>
      <c r="CTG1452" s="111"/>
      <c r="CTH1452" s="111"/>
      <c r="CTI1452" s="111"/>
      <c r="CTJ1452" s="111"/>
      <c r="CTK1452" s="111"/>
      <c r="CTL1452" s="111"/>
      <c r="CTM1452" s="111"/>
      <c r="CTN1452" s="111"/>
      <c r="CTO1452" s="111"/>
      <c r="CTP1452" s="111"/>
      <c r="CTQ1452" s="111"/>
      <c r="CTR1452" s="111"/>
      <c r="CTS1452" s="111"/>
      <c r="CTT1452" s="111"/>
      <c r="CTU1452" s="111"/>
      <c r="CTV1452" s="111"/>
      <c r="CTW1452" s="111"/>
      <c r="CTX1452" s="111"/>
      <c r="CTY1452" s="111"/>
      <c r="CTZ1452" s="111"/>
      <c r="CUA1452" s="111"/>
      <c r="CUB1452" s="111"/>
      <c r="CUC1452" s="111"/>
      <c r="CUD1452" s="111"/>
      <c r="CUE1452" s="111"/>
      <c r="CUF1452" s="111"/>
      <c r="CUG1452" s="111"/>
      <c r="CUH1452" s="111"/>
      <c r="CUI1452" s="111"/>
      <c r="CUJ1452" s="111"/>
      <c r="CUK1452" s="111"/>
      <c r="CUL1452" s="111"/>
      <c r="CUM1452" s="111"/>
      <c r="CUN1452" s="111"/>
      <c r="CUO1452" s="111"/>
      <c r="CUP1452" s="111"/>
      <c r="CUQ1452" s="111"/>
      <c r="CUR1452" s="111"/>
      <c r="CUS1452" s="111"/>
      <c r="CUT1452" s="111"/>
      <c r="CUU1452" s="111"/>
      <c r="CUV1452" s="111"/>
      <c r="CUW1452" s="111"/>
      <c r="CUX1452" s="111"/>
      <c r="CUY1452" s="111"/>
      <c r="CUZ1452" s="111"/>
      <c r="CVA1452" s="111"/>
      <c r="CVB1452" s="111"/>
      <c r="CVC1452" s="111"/>
      <c r="CVD1452" s="111"/>
      <c r="CVE1452" s="111"/>
      <c r="CVF1452" s="111"/>
      <c r="CVG1452" s="111"/>
      <c r="CVH1452" s="111"/>
      <c r="CVI1452" s="111"/>
      <c r="CVJ1452" s="111"/>
      <c r="CVK1452" s="111"/>
      <c r="CVL1452" s="111"/>
      <c r="CVM1452" s="111"/>
      <c r="CVN1452" s="111"/>
      <c r="CVO1452" s="111"/>
      <c r="CVP1452" s="111"/>
      <c r="CVQ1452" s="111"/>
      <c r="CVR1452" s="111"/>
      <c r="CVS1452" s="111"/>
      <c r="CVT1452" s="111"/>
      <c r="CVU1452" s="111"/>
      <c r="CVV1452" s="111"/>
      <c r="CVW1452" s="111"/>
      <c r="CVX1452" s="111"/>
      <c r="CVY1452" s="111"/>
      <c r="CVZ1452" s="111"/>
      <c r="CWA1452" s="111"/>
      <c r="CWB1452" s="111"/>
      <c r="CWC1452" s="111"/>
      <c r="CWD1452" s="111"/>
      <c r="CWE1452" s="111"/>
      <c r="CWF1452" s="111"/>
      <c r="CWG1452" s="111"/>
      <c r="CWH1452" s="111"/>
      <c r="CWI1452" s="111"/>
      <c r="CWJ1452" s="111"/>
      <c r="CWK1452" s="111"/>
      <c r="CWL1452" s="111"/>
      <c r="CWM1452" s="111"/>
      <c r="CWN1452" s="111"/>
      <c r="CWO1452" s="111"/>
      <c r="CWP1452" s="111"/>
      <c r="CWQ1452" s="111"/>
      <c r="CWR1452" s="111"/>
      <c r="CWS1452" s="111"/>
      <c r="CWT1452" s="111"/>
      <c r="CWU1452" s="111"/>
      <c r="CWV1452" s="111"/>
      <c r="CWW1452" s="111"/>
      <c r="CWX1452" s="111"/>
      <c r="CWY1452" s="111"/>
      <c r="CWZ1452" s="111"/>
      <c r="CXA1452" s="111"/>
      <c r="CXB1452" s="111"/>
      <c r="CXC1452" s="111"/>
      <c r="CXD1452" s="111"/>
      <c r="CXE1452" s="111"/>
      <c r="CXF1452" s="111"/>
      <c r="CXG1452" s="111"/>
      <c r="CXH1452" s="111"/>
      <c r="CXI1452" s="111"/>
      <c r="CXJ1452" s="111"/>
      <c r="CXK1452" s="111"/>
      <c r="CXL1452" s="111"/>
      <c r="CXM1452" s="111"/>
      <c r="CXN1452" s="111"/>
      <c r="CXO1452" s="111"/>
      <c r="CXP1452" s="111"/>
      <c r="CXQ1452" s="111"/>
      <c r="CXR1452" s="111"/>
      <c r="CXS1452" s="111"/>
      <c r="CXT1452" s="111"/>
      <c r="CXU1452" s="111"/>
      <c r="CXV1452" s="111"/>
      <c r="CXW1452" s="111"/>
      <c r="CXX1452" s="111"/>
      <c r="CXY1452" s="111"/>
      <c r="CXZ1452" s="111"/>
      <c r="CYA1452" s="111"/>
      <c r="CYB1452" s="111"/>
      <c r="CYC1452" s="111"/>
      <c r="CYD1452" s="111"/>
      <c r="CYE1452" s="111"/>
      <c r="CYF1452" s="111"/>
      <c r="CYG1452" s="111"/>
      <c r="CYH1452" s="111"/>
      <c r="CYI1452" s="111"/>
      <c r="CYJ1452" s="111"/>
      <c r="CYK1452" s="111"/>
      <c r="CYL1452" s="111"/>
      <c r="CYM1452" s="111"/>
      <c r="CYN1452" s="111"/>
      <c r="CYO1452" s="111"/>
      <c r="CYP1452" s="111"/>
      <c r="CYQ1452" s="111"/>
      <c r="CYR1452" s="111"/>
      <c r="CYS1452" s="111"/>
      <c r="CYT1452" s="111"/>
      <c r="CYU1452" s="111"/>
      <c r="CYV1452" s="111"/>
      <c r="CYW1452" s="111"/>
      <c r="CYX1452" s="111"/>
      <c r="CYY1452" s="111"/>
      <c r="CYZ1452" s="111"/>
      <c r="CZA1452" s="111"/>
      <c r="CZB1452" s="111"/>
      <c r="CZC1452" s="111"/>
      <c r="CZD1452" s="111"/>
      <c r="CZE1452" s="111"/>
      <c r="CZF1452" s="111"/>
      <c r="CZG1452" s="111"/>
      <c r="CZH1452" s="111"/>
      <c r="CZI1452" s="111"/>
      <c r="CZJ1452" s="111"/>
      <c r="CZK1452" s="111"/>
      <c r="CZL1452" s="111"/>
      <c r="CZM1452" s="111"/>
      <c r="CZN1452" s="111"/>
      <c r="CZO1452" s="111"/>
      <c r="CZP1452" s="111"/>
      <c r="CZQ1452" s="111"/>
      <c r="CZR1452" s="111"/>
      <c r="CZS1452" s="111"/>
      <c r="CZT1452" s="111"/>
      <c r="CZU1452" s="111"/>
      <c r="CZV1452" s="111"/>
      <c r="CZW1452" s="111"/>
      <c r="CZX1452" s="111"/>
      <c r="CZY1452" s="111"/>
      <c r="CZZ1452" s="111"/>
      <c r="DAA1452" s="111"/>
      <c r="DAB1452" s="111"/>
      <c r="DAC1452" s="111"/>
      <c r="DAD1452" s="111"/>
      <c r="DAE1452" s="111"/>
      <c r="DAF1452" s="111"/>
      <c r="DAG1452" s="111"/>
      <c r="DAH1452" s="111"/>
      <c r="DAI1452" s="111"/>
      <c r="DAJ1452" s="111"/>
      <c r="DAK1452" s="111"/>
      <c r="DAL1452" s="111"/>
      <c r="DAM1452" s="111"/>
      <c r="DAN1452" s="111"/>
      <c r="DAO1452" s="111"/>
      <c r="DAP1452" s="111"/>
      <c r="DAQ1452" s="111"/>
      <c r="DAR1452" s="111"/>
      <c r="DAS1452" s="111"/>
      <c r="DAT1452" s="111"/>
      <c r="DAU1452" s="111"/>
      <c r="DAV1452" s="111"/>
      <c r="DAW1452" s="111"/>
      <c r="DAX1452" s="111"/>
      <c r="DAY1452" s="111"/>
      <c r="DAZ1452" s="111"/>
      <c r="DBA1452" s="111"/>
      <c r="DBB1452" s="111"/>
      <c r="DBC1452" s="111"/>
      <c r="DBD1452" s="111"/>
      <c r="DBE1452" s="111"/>
      <c r="DBF1452" s="111"/>
      <c r="DBG1452" s="111"/>
      <c r="DBH1452" s="111"/>
      <c r="DBI1452" s="111"/>
      <c r="DBJ1452" s="111"/>
      <c r="DBK1452" s="111"/>
      <c r="DBL1452" s="111"/>
      <c r="DBM1452" s="111"/>
      <c r="DBN1452" s="111"/>
      <c r="DBO1452" s="111"/>
      <c r="DBP1452" s="111"/>
      <c r="DBQ1452" s="111"/>
      <c r="DBR1452" s="111"/>
      <c r="DBS1452" s="111"/>
      <c r="DBT1452" s="111"/>
      <c r="DBU1452" s="111"/>
      <c r="DBV1452" s="111"/>
      <c r="DBW1452" s="111"/>
      <c r="DBX1452" s="111"/>
      <c r="DBY1452" s="111"/>
      <c r="DBZ1452" s="111"/>
      <c r="DCA1452" s="111"/>
      <c r="DCB1452" s="111"/>
      <c r="DCC1452" s="111"/>
      <c r="DCD1452" s="111"/>
      <c r="DCE1452" s="111"/>
      <c r="DCF1452" s="111"/>
      <c r="DCG1452" s="111"/>
      <c r="DCH1452" s="111"/>
      <c r="DCI1452" s="111"/>
      <c r="DCJ1452" s="111"/>
      <c r="DCK1452" s="111"/>
      <c r="DCL1452" s="111"/>
      <c r="DCM1452" s="111"/>
      <c r="DCN1452" s="111"/>
      <c r="DCO1452" s="111"/>
      <c r="DCP1452" s="111"/>
      <c r="DCQ1452" s="111"/>
      <c r="DCR1452" s="111"/>
      <c r="DCS1452" s="111"/>
      <c r="DCT1452" s="111"/>
      <c r="DCU1452" s="111"/>
      <c r="DCV1452" s="111"/>
      <c r="DCW1452" s="111"/>
      <c r="DCX1452" s="111"/>
      <c r="DCY1452" s="111"/>
      <c r="DCZ1452" s="111"/>
      <c r="DDA1452" s="111"/>
      <c r="DDB1452" s="111"/>
      <c r="DDC1452" s="111"/>
      <c r="DDD1452" s="111"/>
      <c r="DDE1452" s="111"/>
      <c r="DDF1452" s="111"/>
      <c r="DDG1452" s="111"/>
      <c r="DDH1452" s="111"/>
      <c r="DDI1452" s="111"/>
      <c r="DDJ1452" s="111"/>
      <c r="DDK1452" s="111"/>
      <c r="DDL1452" s="111"/>
      <c r="DDM1452" s="111"/>
      <c r="DDN1452" s="111"/>
      <c r="DDO1452" s="111"/>
      <c r="DDP1452" s="111"/>
      <c r="DDQ1452" s="111"/>
      <c r="DDR1452" s="111"/>
      <c r="DDS1452" s="111"/>
      <c r="DDT1452" s="111"/>
      <c r="DDU1452" s="111"/>
      <c r="DDV1452" s="111"/>
      <c r="DDW1452" s="111"/>
      <c r="DDX1452" s="111"/>
      <c r="DDY1452" s="111"/>
      <c r="DDZ1452" s="111"/>
      <c r="DEA1452" s="111"/>
      <c r="DEB1452" s="111"/>
      <c r="DEC1452" s="111"/>
      <c r="DED1452" s="111"/>
      <c r="DEE1452" s="111"/>
      <c r="DEF1452" s="111"/>
      <c r="DEG1452" s="111"/>
      <c r="DEH1452" s="111"/>
      <c r="DEI1452" s="111"/>
      <c r="DEJ1452" s="111"/>
      <c r="DEK1452" s="111"/>
      <c r="DEL1452" s="111"/>
      <c r="DEM1452" s="111"/>
      <c r="DEN1452" s="111"/>
      <c r="DEO1452" s="111"/>
      <c r="DEP1452" s="111"/>
      <c r="DEQ1452" s="111"/>
      <c r="DER1452" s="111"/>
      <c r="DES1452" s="111"/>
      <c r="DET1452" s="111"/>
      <c r="DEU1452" s="111"/>
      <c r="DEV1452" s="111"/>
      <c r="DEW1452" s="111"/>
      <c r="DEX1452" s="111"/>
      <c r="DEY1452" s="111"/>
      <c r="DEZ1452" s="111"/>
      <c r="DFA1452" s="111"/>
      <c r="DFB1452" s="111"/>
      <c r="DFC1452" s="111"/>
      <c r="DFD1452" s="111"/>
      <c r="DFE1452" s="111"/>
      <c r="DFF1452" s="111"/>
      <c r="DFG1452" s="111"/>
      <c r="DFH1452" s="111"/>
      <c r="DFI1452" s="111"/>
      <c r="DFJ1452" s="111"/>
      <c r="DFK1452" s="111"/>
      <c r="DFL1452" s="111"/>
      <c r="DFM1452" s="111"/>
      <c r="DFN1452" s="111"/>
      <c r="DFO1452" s="111"/>
      <c r="DFP1452" s="111"/>
      <c r="DFQ1452" s="111"/>
      <c r="DFR1452" s="111"/>
      <c r="DFS1452" s="111"/>
      <c r="DFT1452" s="111"/>
      <c r="DFU1452" s="111"/>
      <c r="DFV1452" s="111"/>
      <c r="DFW1452" s="111"/>
      <c r="DFX1452" s="111"/>
      <c r="DFY1452" s="111"/>
      <c r="DFZ1452" s="111"/>
      <c r="DGA1452" s="111"/>
      <c r="DGB1452" s="111"/>
      <c r="DGC1452" s="111"/>
      <c r="DGD1452" s="111"/>
      <c r="DGE1452" s="111"/>
      <c r="DGF1452" s="111"/>
      <c r="DGG1452" s="111"/>
      <c r="DGH1452" s="111"/>
      <c r="DGI1452" s="111"/>
      <c r="DGJ1452" s="111"/>
      <c r="DGK1452" s="111"/>
      <c r="DGL1452" s="111"/>
      <c r="DGM1452" s="111"/>
      <c r="DGN1452" s="111"/>
      <c r="DGO1452" s="111"/>
      <c r="DGP1452" s="111"/>
      <c r="DGQ1452" s="111"/>
      <c r="DGR1452" s="111"/>
      <c r="DGS1452" s="111"/>
      <c r="DGT1452" s="111"/>
      <c r="DGU1452" s="111"/>
      <c r="DGV1452" s="111"/>
      <c r="DGW1452" s="111"/>
      <c r="DGX1452" s="111"/>
      <c r="DGY1452" s="111"/>
      <c r="DGZ1452" s="111"/>
      <c r="DHA1452" s="111"/>
      <c r="DHB1452" s="111"/>
      <c r="DHC1452" s="111"/>
      <c r="DHD1452" s="111"/>
      <c r="DHE1452" s="111"/>
      <c r="DHF1452" s="111"/>
      <c r="DHG1452" s="111"/>
      <c r="DHH1452" s="111"/>
      <c r="DHI1452" s="111"/>
      <c r="DHJ1452" s="111"/>
      <c r="DHK1452" s="111"/>
      <c r="DHL1452" s="111"/>
      <c r="DHM1452" s="111"/>
      <c r="DHN1452" s="111"/>
      <c r="DHO1452" s="111"/>
      <c r="DHP1452" s="111"/>
      <c r="DHQ1452" s="111"/>
      <c r="DHR1452" s="111"/>
      <c r="DHS1452" s="111"/>
      <c r="DHT1452" s="111"/>
      <c r="DHU1452" s="111"/>
      <c r="DHV1452" s="111"/>
      <c r="DHW1452" s="111"/>
      <c r="DHX1452" s="111"/>
      <c r="DHY1452" s="111"/>
      <c r="DHZ1452" s="111"/>
      <c r="DIA1452" s="111"/>
      <c r="DIB1452" s="111"/>
      <c r="DIC1452" s="111"/>
      <c r="DID1452" s="111"/>
      <c r="DIE1452" s="111"/>
      <c r="DIF1452" s="111"/>
      <c r="DIG1452" s="111"/>
      <c r="DIH1452" s="111"/>
      <c r="DII1452" s="111"/>
      <c r="DIJ1452" s="111"/>
      <c r="DIK1452" s="111"/>
      <c r="DIL1452" s="111"/>
      <c r="DIM1452" s="111"/>
      <c r="DIN1452" s="111"/>
      <c r="DIO1452" s="111"/>
      <c r="DIP1452" s="111"/>
      <c r="DIQ1452" s="111"/>
      <c r="DIR1452" s="111"/>
      <c r="DIS1452" s="111"/>
      <c r="DIT1452" s="111"/>
      <c r="DIU1452" s="111"/>
      <c r="DIV1452" s="111"/>
      <c r="DIW1452" s="111"/>
      <c r="DIX1452" s="111"/>
      <c r="DIY1452" s="111"/>
      <c r="DIZ1452" s="111"/>
      <c r="DJA1452" s="111"/>
      <c r="DJB1452" s="111"/>
      <c r="DJC1452" s="111"/>
      <c r="DJD1452" s="111"/>
      <c r="DJE1452" s="111"/>
      <c r="DJF1452" s="111"/>
      <c r="DJG1452" s="111"/>
      <c r="DJH1452" s="111"/>
      <c r="DJI1452" s="111"/>
      <c r="DJJ1452" s="111"/>
      <c r="DJK1452" s="111"/>
      <c r="DJL1452" s="111"/>
      <c r="DJM1452" s="111"/>
      <c r="DJN1452" s="111"/>
      <c r="DJO1452" s="111"/>
      <c r="DJP1452" s="111"/>
      <c r="DJQ1452" s="111"/>
      <c r="DJR1452" s="111"/>
      <c r="DJS1452" s="111"/>
      <c r="DJT1452" s="111"/>
      <c r="DJU1452" s="111"/>
      <c r="DJV1452" s="111"/>
      <c r="DJW1452" s="111"/>
      <c r="DJX1452" s="111"/>
      <c r="DJY1452" s="111"/>
      <c r="DJZ1452" s="111"/>
      <c r="DKA1452" s="111"/>
      <c r="DKB1452" s="111"/>
      <c r="DKC1452" s="111"/>
      <c r="DKD1452" s="111"/>
      <c r="DKE1452" s="111"/>
      <c r="DKF1452" s="111"/>
      <c r="DKG1452" s="111"/>
      <c r="DKH1452" s="111"/>
      <c r="DKI1452" s="111"/>
      <c r="DKJ1452" s="111"/>
      <c r="DKK1452" s="111"/>
      <c r="DKL1452" s="111"/>
      <c r="DKM1452" s="111"/>
      <c r="DKN1452" s="111"/>
      <c r="DKO1452" s="111"/>
      <c r="DKP1452" s="111"/>
      <c r="DKQ1452" s="111"/>
      <c r="DKR1452" s="111"/>
      <c r="DKS1452" s="111"/>
      <c r="DKT1452" s="111"/>
      <c r="DKU1452" s="111"/>
      <c r="DKV1452" s="111"/>
      <c r="DKW1452" s="111"/>
      <c r="DKX1452" s="111"/>
      <c r="DKY1452" s="111"/>
      <c r="DKZ1452" s="111"/>
      <c r="DLA1452" s="111"/>
      <c r="DLB1452" s="111"/>
      <c r="DLC1452" s="111"/>
      <c r="DLD1452" s="111"/>
      <c r="DLE1452" s="111"/>
      <c r="DLF1452" s="111"/>
      <c r="DLG1452" s="111"/>
      <c r="DLH1452" s="111"/>
      <c r="DLI1452" s="111"/>
      <c r="DLJ1452" s="111"/>
      <c r="DLK1452" s="111"/>
      <c r="DLL1452" s="111"/>
      <c r="DLM1452" s="111"/>
      <c r="DLN1452" s="111"/>
      <c r="DLO1452" s="111"/>
      <c r="DLP1452" s="111"/>
      <c r="DLQ1452" s="111"/>
      <c r="DLR1452" s="111"/>
      <c r="DLS1452" s="111"/>
      <c r="DLT1452" s="111"/>
      <c r="DLU1452" s="111"/>
      <c r="DLV1452" s="111"/>
      <c r="DLW1452" s="111"/>
      <c r="DLX1452" s="111"/>
      <c r="DLY1452" s="111"/>
      <c r="DLZ1452" s="111"/>
      <c r="DMA1452" s="111"/>
      <c r="DMB1452" s="111"/>
      <c r="DMC1452" s="111"/>
      <c r="DMD1452" s="111"/>
      <c r="DME1452" s="111"/>
      <c r="DMF1452" s="111"/>
      <c r="DMG1452" s="111"/>
      <c r="DMH1452" s="111"/>
      <c r="DMI1452" s="111"/>
      <c r="DMJ1452" s="111"/>
      <c r="DMK1452" s="111"/>
      <c r="DML1452" s="111"/>
      <c r="DMM1452" s="111"/>
      <c r="DMN1452" s="111"/>
      <c r="DMO1452" s="111"/>
      <c r="DMP1452" s="111"/>
      <c r="DMQ1452" s="111"/>
      <c r="DMR1452" s="111"/>
      <c r="DMS1452" s="111"/>
      <c r="DMT1452" s="111"/>
      <c r="DMU1452" s="111"/>
      <c r="DMV1452" s="111"/>
      <c r="DMW1452" s="111"/>
      <c r="DMX1452" s="111"/>
      <c r="DMY1452" s="111"/>
      <c r="DMZ1452" s="111"/>
      <c r="DNA1452" s="111"/>
      <c r="DNB1452" s="111"/>
      <c r="DNC1452" s="111"/>
      <c r="DND1452" s="111"/>
      <c r="DNE1452" s="111"/>
      <c r="DNF1452" s="111"/>
      <c r="DNG1452" s="111"/>
      <c r="DNH1452" s="111"/>
      <c r="DNI1452" s="111"/>
      <c r="DNJ1452" s="111"/>
      <c r="DNK1452" s="111"/>
      <c r="DNL1452" s="111"/>
      <c r="DNM1452" s="111"/>
      <c r="DNN1452" s="111"/>
      <c r="DNO1452" s="111"/>
      <c r="DNP1452" s="111"/>
      <c r="DNQ1452" s="111"/>
      <c r="DNR1452" s="111"/>
      <c r="DNS1452" s="111"/>
      <c r="DNT1452" s="111"/>
      <c r="DNU1452" s="111"/>
      <c r="DNV1452" s="111"/>
      <c r="DNW1452" s="111"/>
      <c r="DNX1452" s="111"/>
      <c r="DNY1452" s="111"/>
      <c r="DNZ1452" s="111"/>
      <c r="DOA1452" s="111"/>
      <c r="DOB1452" s="111"/>
      <c r="DOC1452" s="111"/>
      <c r="DOD1452" s="111"/>
      <c r="DOE1452" s="111"/>
      <c r="DOF1452" s="111"/>
      <c r="DOG1452" s="111"/>
      <c r="DOH1452" s="111"/>
      <c r="DOI1452" s="111"/>
      <c r="DOJ1452" s="111"/>
      <c r="DOK1452" s="111"/>
      <c r="DOL1452" s="111"/>
      <c r="DOM1452" s="111"/>
      <c r="DON1452" s="111"/>
      <c r="DOO1452" s="111"/>
      <c r="DOP1452" s="111"/>
      <c r="DOQ1452" s="111"/>
      <c r="DOR1452" s="111"/>
      <c r="DOS1452" s="111"/>
      <c r="DOT1452" s="111"/>
      <c r="DOU1452" s="111"/>
      <c r="DOV1452" s="111"/>
      <c r="DOW1452" s="111"/>
      <c r="DOX1452" s="111"/>
      <c r="DOY1452" s="111"/>
      <c r="DOZ1452" s="111"/>
      <c r="DPA1452" s="111"/>
      <c r="DPB1452" s="111"/>
      <c r="DPC1452" s="111"/>
      <c r="DPD1452" s="111"/>
      <c r="DPE1452" s="111"/>
      <c r="DPF1452" s="111"/>
      <c r="DPG1452" s="111"/>
      <c r="DPH1452" s="111"/>
      <c r="DPI1452" s="111"/>
      <c r="DPJ1452" s="111"/>
      <c r="DPK1452" s="111"/>
      <c r="DPL1452" s="111"/>
      <c r="DPM1452" s="111"/>
      <c r="DPN1452" s="111"/>
      <c r="DPO1452" s="111"/>
      <c r="DPP1452" s="111"/>
      <c r="DPQ1452" s="111"/>
      <c r="DPR1452" s="111"/>
      <c r="DPS1452" s="111"/>
      <c r="DPT1452" s="111"/>
      <c r="DPU1452" s="111"/>
      <c r="DPV1452" s="111"/>
      <c r="DPW1452" s="111"/>
      <c r="DPX1452" s="111"/>
      <c r="DPY1452" s="111"/>
      <c r="DPZ1452" s="111"/>
      <c r="DQA1452" s="111"/>
      <c r="DQB1452" s="111"/>
      <c r="DQC1452" s="111"/>
      <c r="DQD1452" s="111"/>
      <c r="DQE1452" s="111"/>
      <c r="DQF1452" s="111"/>
      <c r="DQG1452" s="111"/>
      <c r="DQH1452" s="111"/>
      <c r="DQI1452" s="111"/>
      <c r="DQJ1452" s="111"/>
      <c r="DQK1452" s="111"/>
      <c r="DQL1452" s="111"/>
      <c r="DQM1452" s="111"/>
      <c r="DQN1452" s="111"/>
      <c r="DQO1452" s="111"/>
      <c r="DQP1452" s="111"/>
      <c r="DQQ1452" s="111"/>
      <c r="DQR1452" s="111"/>
      <c r="DQS1452" s="111"/>
      <c r="DQT1452" s="111"/>
      <c r="DQU1452" s="111"/>
      <c r="DQV1452" s="111"/>
      <c r="DQW1452" s="111"/>
      <c r="DQX1452" s="111"/>
      <c r="DQY1452" s="111"/>
      <c r="DQZ1452" s="111"/>
      <c r="DRA1452" s="111"/>
      <c r="DRB1452" s="111"/>
      <c r="DRC1452" s="111"/>
      <c r="DRD1452" s="111"/>
      <c r="DRE1452" s="111"/>
      <c r="DRF1452" s="111"/>
      <c r="DRG1452" s="111"/>
      <c r="DRH1452" s="111"/>
      <c r="DRI1452" s="111"/>
      <c r="DRJ1452" s="111"/>
      <c r="DRK1452" s="111"/>
      <c r="DRL1452" s="111"/>
      <c r="DRM1452" s="111"/>
      <c r="DRN1452" s="111"/>
      <c r="DRO1452" s="111"/>
      <c r="DRP1452" s="111"/>
      <c r="DRQ1452" s="111"/>
      <c r="DRR1452" s="111"/>
      <c r="DRS1452" s="111"/>
      <c r="DRT1452" s="111"/>
      <c r="DRU1452" s="111"/>
      <c r="DRV1452" s="111"/>
      <c r="DRW1452" s="111"/>
      <c r="DRX1452" s="111"/>
      <c r="DRY1452" s="111"/>
      <c r="DRZ1452" s="111"/>
      <c r="DSA1452" s="111"/>
      <c r="DSB1452" s="111"/>
      <c r="DSC1452" s="111"/>
      <c r="DSD1452" s="111"/>
      <c r="DSE1452" s="111"/>
      <c r="DSF1452" s="111"/>
      <c r="DSG1452" s="111"/>
      <c r="DSH1452" s="111"/>
      <c r="DSI1452" s="111"/>
      <c r="DSJ1452" s="111"/>
      <c r="DSK1452" s="111"/>
      <c r="DSL1452" s="111"/>
      <c r="DSM1452" s="111"/>
      <c r="DSN1452" s="111"/>
      <c r="DSO1452" s="111"/>
      <c r="DSP1452" s="111"/>
      <c r="DSQ1452" s="111"/>
      <c r="DSR1452" s="111"/>
      <c r="DSS1452" s="111"/>
      <c r="DST1452" s="111"/>
      <c r="DSU1452" s="111"/>
      <c r="DSV1452" s="111"/>
      <c r="DSW1452" s="111"/>
      <c r="DSX1452" s="111"/>
      <c r="DSY1452" s="111"/>
      <c r="DSZ1452" s="111"/>
      <c r="DTA1452" s="111"/>
      <c r="DTB1452" s="111"/>
      <c r="DTC1452" s="111"/>
      <c r="DTD1452" s="111"/>
      <c r="DTE1452" s="111"/>
      <c r="DTF1452" s="111"/>
      <c r="DTG1452" s="111"/>
      <c r="DTH1452" s="111"/>
      <c r="DTI1452" s="111"/>
      <c r="DTJ1452" s="111"/>
      <c r="DTK1452" s="111"/>
      <c r="DTL1452" s="111"/>
      <c r="DTM1452" s="111"/>
      <c r="DTN1452" s="111"/>
      <c r="DTO1452" s="111"/>
      <c r="DTP1452" s="111"/>
      <c r="DTQ1452" s="111"/>
      <c r="DTR1452" s="111"/>
      <c r="DTS1452" s="111"/>
      <c r="DTT1452" s="111"/>
      <c r="DTU1452" s="111"/>
      <c r="DTV1452" s="111"/>
      <c r="DTW1452" s="111"/>
      <c r="DTX1452" s="111"/>
      <c r="DTY1452" s="111"/>
      <c r="DTZ1452" s="111"/>
      <c r="DUA1452" s="111"/>
      <c r="DUB1452" s="111"/>
      <c r="DUC1452" s="111"/>
      <c r="DUD1452" s="111"/>
      <c r="DUE1452" s="111"/>
      <c r="DUF1452" s="111"/>
      <c r="DUG1452" s="111"/>
      <c r="DUH1452" s="111"/>
      <c r="DUI1452" s="111"/>
      <c r="DUJ1452" s="111"/>
      <c r="DUK1452" s="111"/>
      <c r="DUL1452" s="111"/>
      <c r="DUM1452" s="111"/>
      <c r="DUN1452" s="111"/>
      <c r="DUO1452" s="111"/>
      <c r="DUP1452" s="111"/>
      <c r="DUQ1452" s="111"/>
      <c r="DUR1452" s="111"/>
      <c r="DUS1452" s="111"/>
      <c r="DUT1452" s="111"/>
      <c r="DUU1452" s="111"/>
      <c r="DUV1452" s="111"/>
      <c r="DUW1452" s="111"/>
      <c r="DUX1452" s="111"/>
      <c r="DUY1452" s="111"/>
      <c r="DUZ1452" s="111"/>
      <c r="DVA1452" s="111"/>
      <c r="DVB1452" s="111"/>
      <c r="DVC1452" s="111"/>
      <c r="DVD1452" s="111"/>
      <c r="DVE1452" s="111"/>
      <c r="DVF1452" s="111"/>
      <c r="DVG1452" s="111"/>
      <c r="DVH1452" s="111"/>
      <c r="DVI1452" s="111"/>
      <c r="DVJ1452" s="111"/>
      <c r="DVK1452" s="111"/>
      <c r="DVL1452" s="111"/>
      <c r="DVM1452" s="111"/>
      <c r="DVN1452" s="111"/>
      <c r="DVO1452" s="111"/>
      <c r="DVP1452" s="111"/>
      <c r="DVQ1452" s="111"/>
      <c r="DVR1452" s="111"/>
      <c r="DVS1452" s="111"/>
      <c r="DVT1452" s="111"/>
      <c r="DVU1452" s="111"/>
      <c r="DVV1452" s="111"/>
      <c r="DVW1452" s="111"/>
      <c r="DVX1452" s="111"/>
      <c r="DVY1452" s="111"/>
      <c r="DVZ1452" s="111"/>
      <c r="DWA1452" s="111"/>
      <c r="DWB1452" s="111"/>
      <c r="DWC1452" s="111"/>
      <c r="DWD1452" s="111"/>
      <c r="DWE1452" s="111"/>
      <c r="DWF1452" s="111"/>
      <c r="DWG1452" s="111"/>
      <c r="DWH1452" s="111"/>
      <c r="DWI1452" s="111"/>
      <c r="DWJ1452" s="111"/>
      <c r="DWK1452" s="111"/>
      <c r="DWL1452" s="111"/>
      <c r="DWM1452" s="111"/>
      <c r="DWN1452" s="111"/>
      <c r="DWO1452" s="111"/>
      <c r="DWP1452" s="111"/>
      <c r="DWQ1452" s="111"/>
      <c r="DWR1452" s="111"/>
      <c r="DWS1452" s="111"/>
      <c r="DWT1452" s="111"/>
      <c r="DWU1452" s="111"/>
      <c r="DWV1452" s="111"/>
      <c r="DWW1452" s="111"/>
      <c r="DWX1452" s="111"/>
      <c r="DWY1452" s="111"/>
      <c r="DWZ1452" s="111"/>
      <c r="DXA1452" s="111"/>
      <c r="DXB1452" s="111"/>
      <c r="DXC1452" s="111"/>
      <c r="DXD1452" s="111"/>
      <c r="DXE1452" s="111"/>
      <c r="DXF1452" s="111"/>
      <c r="DXG1452" s="111"/>
      <c r="DXH1452" s="111"/>
      <c r="DXI1452" s="111"/>
      <c r="DXJ1452" s="111"/>
      <c r="DXK1452" s="111"/>
      <c r="DXL1452" s="111"/>
      <c r="DXM1452" s="111"/>
      <c r="DXN1452" s="111"/>
      <c r="DXO1452" s="111"/>
      <c r="DXP1452" s="111"/>
      <c r="DXQ1452" s="111"/>
      <c r="DXR1452" s="111"/>
      <c r="DXS1452" s="111"/>
      <c r="DXT1452" s="111"/>
      <c r="DXU1452" s="111"/>
      <c r="DXV1452" s="111"/>
      <c r="DXW1452" s="111"/>
      <c r="DXX1452" s="111"/>
      <c r="DXY1452" s="111"/>
      <c r="DXZ1452" s="111"/>
      <c r="DYA1452" s="111"/>
      <c r="DYB1452" s="111"/>
      <c r="DYC1452" s="111"/>
      <c r="DYD1452" s="111"/>
      <c r="DYE1452" s="111"/>
      <c r="DYF1452" s="111"/>
      <c r="DYG1452" s="111"/>
      <c r="DYH1452" s="111"/>
      <c r="DYI1452" s="111"/>
      <c r="DYJ1452" s="111"/>
      <c r="DYK1452" s="111"/>
      <c r="DYL1452" s="111"/>
      <c r="DYM1452" s="111"/>
      <c r="DYN1452" s="111"/>
      <c r="DYO1452" s="111"/>
      <c r="DYP1452" s="111"/>
      <c r="DYQ1452" s="111"/>
      <c r="DYR1452" s="111"/>
      <c r="DYS1452" s="111"/>
      <c r="DYT1452" s="111"/>
      <c r="DYU1452" s="111"/>
      <c r="DYV1452" s="111"/>
      <c r="DYW1452" s="111"/>
      <c r="DYX1452" s="111"/>
      <c r="DYY1452" s="111"/>
      <c r="DYZ1452" s="111"/>
      <c r="DZA1452" s="111"/>
      <c r="DZB1452" s="111"/>
      <c r="DZC1452" s="111"/>
      <c r="DZD1452" s="111"/>
      <c r="DZE1452" s="111"/>
      <c r="DZF1452" s="111"/>
      <c r="DZG1452" s="111"/>
      <c r="DZH1452" s="111"/>
      <c r="DZI1452" s="111"/>
      <c r="DZJ1452" s="111"/>
      <c r="DZK1452" s="111"/>
      <c r="DZL1452" s="111"/>
      <c r="DZM1452" s="111"/>
      <c r="DZN1452" s="111"/>
      <c r="DZO1452" s="111"/>
      <c r="DZP1452" s="111"/>
      <c r="DZQ1452" s="111"/>
      <c r="DZR1452" s="111"/>
      <c r="DZS1452" s="111"/>
      <c r="DZT1452" s="111"/>
      <c r="DZU1452" s="111"/>
      <c r="DZV1452" s="111"/>
      <c r="DZW1452" s="111"/>
      <c r="DZX1452" s="111"/>
      <c r="DZY1452" s="111"/>
      <c r="DZZ1452" s="111"/>
      <c r="EAA1452" s="111"/>
      <c r="EAB1452" s="111"/>
      <c r="EAC1452" s="111"/>
      <c r="EAD1452" s="111"/>
      <c r="EAE1452" s="111"/>
      <c r="EAF1452" s="111"/>
      <c r="EAG1452" s="111"/>
      <c r="EAH1452" s="111"/>
      <c r="EAI1452" s="111"/>
      <c r="EAJ1452" s="111"/>
      <c r="EAK1452" s="111"/>
      <c r="EAL1452" s="111"/>
      <c r="EAM1452" s="111"/>
      <c r="EAN1452" s="111"/>
      <c r="EAO1452" s="111"/>
      <c r="EAP1452" s="111"/>
      <c r="EAQ1452" s="111"/>
      <c r="EAR1452" s="111"/>
      <c r="EAS1452" s="111"/>
      <c r="EAT1452" s="111"/>
      <c r="EAU1452" s="111"/>
      <c r="EAV1452" s="111"/>
      <c r="EAW1452" s="111"/>
      <c r="EAX1452" s="111"/>
      <c r="EAY1452" s="111"/>
      <c r="EAZ1452" s="111"/>
      <c r="EBA1452" s="111"/>
      <c r="EBB1452" s="111"/>
      <c r="EBC1452" s="111"/>
      <c r="EBD1452" s="111"/>
      <c r="EBE1452" s="111"/>
      <c r="EBF1452" s="111"/>
      <c r="EBG1452" s="111"/>
      <c r="EBH1452" s="111"/>
      <c r="EBI1452" s="111"/>
      <c r="EBJ1452" s="111"/>
      <c r="EBK1452" s="111"/>
      <c r="EBL1452" s="111"/>
      <c r="EBM1452" s="111"/>
      <c r="EBN1452" s="111"/>
      <c r="EBO1452" s="111"/>
      <c r="EBP1452" s="111"/>
      <c r="EBQ1452" s="111"/>
      <c r="EBR1452" s="111"/>
      <c r="EBS1452" s="111"/>
      <c r="EBT1452" s="111"/>
      <c r="EBU1452" s="111"/>
      <c r="EBV1452" s="111"/>
      <c r="EBW1452" s="111"/>
      <c r="EBX1452" s="111"/>
      <c r="EBY1452" s="111"/>
      <c r="EBZ1452" s="111"/>
      <c r="ECA1452" s="111"/>
      <c r="ECB1452" s="111"/>
      <c r="ECC1452" s="111"/>
      <c r="ECD1452" s="111"/>
      <c r="ECE1452" s="111"/>
      <c r="ECF1452" s="111"/>
      <c r="ECG1452" s="111"/>
      <c r="ECH1452" s="111"/>
      <c r="ECI1452" s="111"/>
      <c r="ECJ1452" s="111"/>
      <c r="ECK1452" s="111"/>
      <c r="ECL1452" s="111"/>
      <c r="ECM1452" s="111"/>
      <c r="ECN1452" s="111"/>
      <c r="ECO1452" s="111"/>
      <c r="ECP1452" s="111"/>
      <c r="ECQ1452" s="111"/>
      <c r="ECR1452" s="111"/>
      <c r="ECS1452" s="111"/>
      <c r="ECT1452" s="111"/>
      <c r="ECU1452" s="111"/>
      <c r="ECV1452" s="111"/>
      <c r="ECW1452" s="111"/>
      <c r="ECX1452" s="111"/>
      <c r="ECY1452" s="111"/>
      <c r="ECZ1452" s="111"/>
      <c r="EDA1452" s="111"/>
      <c r="EDB1452" s="111"/>
      <c r="EDC1452" s="111"/>
      <c r="EDD1452" s="111"/>
      <c r="EDE1452" s="111"/>
      <c r="EDF1452" s="111"/>
      <c r="EDG1452" s="111"/>
      <c r="EDH1452" s="111"/>
      <c r="EDI1452" s="111"/>
      <c r="EDJ1452" s="111"/>
      <c r="EDK1452" s="111"/>
      <c r="EDL1452" s="111"/>
      <c r="EDM1452" s="111"/>
      <c r="EDN1452" s="111"/>
      <c r="EDO1452" s="111"/>
      <c r="EDP1452" s="111"/>
      <c r="EDQ1452" s="111"/>
      <c r="EDR1452" s="111"/>
      <c r="EDS1452" s="111"/>
      <c r="EDT1452" s="111"/>
      <c r="EDU1452" s="111"/>
      <c r="EDV1452" s="111"/>
      <c r="EDW1452" s="111"/>
      <c r="EDX1452" s="111"/>
      <c r="EDY1452" s="111"/>
      <c r="EDZ1452" s="111"/>
      <c r="EEA1452" s="111"/>
      <c r="EEB1452" s="111"/>
      <c r="EEC1452" s="111"/>
      <c r="EED1452" s="111"/>
      <c r="EEE1452" s="111"/>
      <c r="EEF1452" s="111"/>
      <c r="EEG1452" s="111"/>
      <c r="EEH1452" s="111"/>
      <c r="EEI1452" s="111"/>
      <c r="EEJ1452" s="111"/>
      <c r="EEK1452" s="111"/>
      <c r="EEL1452" s="111"/>
      <c r="EEM1452" s="111"/>
      <c r="EEN1452" s="111"/>
      <c r="EEO1452" s="111"/>
      <c r="EEP1452" s="111"/>
      <c r="EEQ1452" s="111"/>
      <c r="EER1452" s="111"/>
      <c r="EES1452" s="111"/>
      <c r="EET1452" s="111"/>
      <c r="EEU1452" s="111"/>
      <c r="EEV1452" s="111"/>
      <c r="EEW1452" s="111"/>
      <c r="EEX1452" s="111"/>
      <c r="EEY1452" s="111"/>
      <c r="EEZ1452" s="111"/>
      <c r="EFA1452" s="111"/>
      <c r="EFB1452" s="111"/>
      <c r="EFC1452" s="111"/>
      <c r="EFD1452" s="111"/>
      <c r="EFE1452" s="111"/>
      <c r="EFF1452" s="111"/>
      <c r="EFG1452" s="111"/>
      <c r="EFH1452" s="111"/>
      <c r="EFI1452" s="111"/>
      <c r="EFJ1452" s="111"/>
      <c r="EFK1452" s="111"/>
      <c r="EFL1452" s="111"/>
      <c r="EFM1452" s="111"/>
      <c r="EFN1452" s="111"/>
      <c r="EFO1452" s="111"/>
      <c r="EFP1452" s="111"/>
      <c r="EFQ1452" s="111"/>
      <c r="EFR1452" s="111"/>
      <c r="EFS1452" s="111"/>
      <c r="EFT1452" s="111"/>
      <c r="EFU1452" s="111"/>
      <c r="EFV1452" s="111"/>
      <c r="EFW1452" s="111"/>
      <c r="EFX1452" s="111"/>
      <c r="EFY1452" s="111"/>
      <c r="EFZ1452" s="111"/>
      <c r="EGA1452" s="111"/>
      <c r="EGB1452" s="111"/>
      <c r="EGC1452" s="111"/>
      <c r="EGD1452" s="111"/>
      <c r="EGE1452" s="111"/>
      <c r="EGF1452" s="111"/>
      <c r="EGG1452" s="111"/>
      <c r="EGH1452" s="111"/>
      <c r="EGI1452" s="111"/>
      <c r="EGJ1452" s="111"/>
      <c r="EGK1452" s="111"/>
      <c r="EGL1452" s="111"/>
      <c r="EGM1452" s="111"/>
      <c r="EGN1452" s="111"/>
      <c r="EGO1452" s="111"/>
      <c r="EGP1452" s="111"/>
      <c r="EGQ1452" s="111"/>
      <c r="EGR1452" s="111"/>
      <c r="EGS1452" s="111"/>
      <c r="EGT1452" s="111"/>
      <c r="EGU1452" s="111"/>
      <c r="EGV1452" s="111"/>
      <c r="EGW1452" s="111"/>
      <c r="EGX1452" s="111"/>
      <c r="EGY1452" s="111"/>
      <c r="EGZ1452" s="111"/>
      <c r="EHA1452" s="111"/>
      <c r="EHB1452" s="111"/>
      <c r="EHC1452" s="111"/>
      <c r="EHD1452" s="111"/>
      <c r="EHE1452" s="111"/>
      <c r="EHF1452" s="111"/>
      <c r="EHG1452" s="111"/>
      <c r="EHH1452" s="111"/>
      <c r="EHI1452" s="111"/>
      <c r="EHJ1452" s="111"/>
      <c r="EHK1452" s="111"/>
      <c r="EHL1452" s="111"/>
      <c r="EHM1452" s="111"/>
      <c r="EHN1452" s="111"/>
      <c r="EHO1452" s="111"/>
      <c r="EHP1452" s="111"/>
      <c r="EHQ1452" s="111"/>
      <c r="EHR1452" s="111"/>
      <c r="EHS1452" s="111"/>
      <c r="EHT1452" s="111"/>
      <c r="EHU1452" s="111"/>
      <c r="EHV1452" s="111"/>
      <c r="EHW1452" s="111"/>
      <c r="EHX1452" s="111"/>
      <c r="EHY1452" s="111"/>
      <c r="EHZ1452" s="111"/>
      <c r="EIA1452" s="111"/>
      <c r="EIB1452" s="111"/>
      <c r="EIC1452" s="111"/>
      <c r="EID1452" s="111"/>
      <c r="EIE1452" s="111"/>
      <c r="EIF1452" s="111"/>
      <c r="EIG1452" s="111"/>
      <c r="EIH1452" s="111"/>
      <c r="EII1452" s="111"/>
      <c r="EIJ1452" s="111"/>
      <c r="EIK1452" s="111"/>
      <c r="EIL1452" s="111"/>
      <c r="EIM1452" s="111"/>
      <c r="EIN1452" s="111"/>
      <c r="EIO1452" s="111"/>
      <c r="EIP1452" s="111"/>
      <c r="EIQ1452" s="111"/>
      <c r="EIR1452" s="111"/>
      <c r="EIS1452" s="111"/>
      <c r="EIT1452" s="111"/>
      <c r="EIU1452" s="111"/>
      <c r="EIV1452" s="111"/>
      <c r="EIW1452" s="111"/>
      <c r="EIX1452" s="111"/>
      <c r="EIY1452" s="111"/>
      <c r="EIZ1452" s="111"/>
      <c r="EJA1452" s="111"/>
      <c r="EJB1452" s="111"/>
      <c r="EJC1452" s="111"/>
      <c r="EJD1452" s="111"/>
      <c r="EJE1452" s="111"/>
      <c r="EJF1452" s="111"/>
      <c r="EJG1452" s="111"/>
      <c r="EJH1452" s="111"/>
      <c r="EJI1452" s="111"/>
      <c r="EJJ1452" s="111"/>
      <c r="EJK1452" s="111"/>
      <c r="EJL1452" s="111"/>
      <c r="EJM1452" s="111"/>
      <c r="EJN1452" s="111"/>
      <c r="EJO1452" s="111"/>
      <c r="EJP1452" s="111"/>
      <c r="EJQ1452" s="111"/>
      <c r="EJR1452" s="111"/>
      <c r="EJS1452" s="111"/>
      <c r="EJT1452" s="111"/>
      <c r="EJU1452" s="111"/>
      <c r="EJV1452" s="111"/>
      <c r="EJW1452" s="111"/>
      <c r="EJX1452" s="111"/>
      <c r="EJY1452" s="111"/>
      <c r="EJZ1452" s="111"/>
      <c r="EKA1452" s="111"/>
      <c r="EKB1452" s="111"/>
      <c r="EKC1452" s="111"/>
      <c r="EKD1452" s="111"/>
      <c r="EKE1452" s="111"/>
      <c r="EKF1452" s="111"/>
      <c r="EKG1452" s="111"/>
      <c r="EKH1452" s="111"/>
      <c r="EKI1452" s="111"/>
      <c r="EKJ1452" s="111"/>
      <c r="EKK1452" s="111"/>
      <c r="EKL1452" s="111"/>
      <c r="EKM1452" s="111"/>
      <c r="EKN1452" s="111"/>
      <c r="EKO1452" s="111"/>
      <c r="EKP1452" s="111"/>
      <c r="EKQ1452" s="111"/>
      <c r="EKR1452" s="111"/>
      <c r="EKS1452" s="111"/>
      <c r="EKT1452" s="111"/>
      <c r="EKU1452" s="111"/>
      <c r="EKV1452" s="111"/>
      <c r="EKW1452" s="111"/>
      <c r="EKX1452" s="111"/>
      <c r="EKY1452" s="111"/>
      <c r="EKZ1452" s="111"/>
      <c r="ELA1452" s="111"/>
      <c r="ELB1452" s="111"/>
      <c r="ELC1452" s="111"/>
      <c r="ELD1452" s="111"/>
      <c r="ELE1452" s="111"/>
      <c r="ELF1452" s="111"/>
      <c r="ELG1452" s="111"/>
      <c r="ELH1452" s="111"/>
      <c r="ELI1452" s="111"/>
      <c r="ELJ1452" s="111"/>
      <c r="ELK1452" s="111"/>
      <c r="ELL1452" s="111"/>
      <c r="ELM1452" s="111"/>
      <c r="ELN1452" s="111"/>
      <c r="ELO1452" s="111"/>
      <c r="ELP1452" s="111"/>
      <c r="ELQ1452" s="111"/>
      <c r="ELR1452" s="111"/>
      <c r="ELS1452" s="111"/>
      <c r="ELT1452" s="111"/>
      <c r="ELU1452" s="111"/>
      <c r="ELV1452" s="111"/>
      <c r="ELW1452" s="111"/>
      <c r="ELX1452" s="111"/>
      <c r="ELY1452" s="111"/>
      <c r="ELZ1452" s="111"/>
      <c r="EMA1452" s="111"/>
      <c r="EMB1452" s="111"/>
      <c r="EMC1452" s="111"/>
      <c r="EMD1452" s="111"/>
      <c r="EME1452" s="111"/>
      <c r="EMF1452" s="111"/>
      <c r="EMG1452" s="111"/>
      <c r="EMH1452" s="111"/>
      <c r="EMI1452" s="111"/>
      <c r="EMJ1452" s="111"/>
      <c r="EMK1452" s="111"/>
      <c r="EML1452" s="111"/>
      <c r="EMM1452" s="111"/>
      <c r="EMN1452" s="111"/>
      <c r="EMO1452" s="111"/>
      <c r="EMP1452" s="111"/>
      <c r="EMQ1452" s="111"/>
      <c r="EMR1452" s="111"/>
      <c r="EMS1452" s="111"/>
      <c r="EMT1452" s="111"/>
      <c r="EMU1452" s="111"/>
      <c r="EMV1452" s="111"/>
      <c r="EMW1452" s="111"/>
      <c r="EMX1452" s="111"/>
      <c r="EMY1452" s="111"/>
      <c r="EMZ1452" s="111"/>
      <c r="ENA1452" s="111"/>
      <c r="ENB1452" s="111"/>
      <c r="ENC1452" s="111"/>
      <c r="END1452" s="111"/>
      <c r="ENE1452" s="111"/>
      <c r="ENF1452" s="111"/>
      <c r="ENG1452" s="111"/>
      <c r="ENH1452" s="111"/>
      <c r="ENI1452" s="111"/>
      <c r="ENJ1452" s="111"/>
      <c r="ENK1452" s="111"/>
      <c r="ENL1452" s="111"/>
      <c r="ENM1452" s="111"/>
      <c r="ENN1452" s="111"/>
      <c r="ENO1452" s="111"/>
      <c r="ENP1452" s="111"/>
      <c r="ENQ1452" s="111"/>
      <c r="ENR1452" s="111"/>
      <c r="ENS1452" s="111"/>
      <c r="ENT1452" s="111"/>
      <c r="ENU1452" s="111"/>
      <c r="ENV1452" s="111"/>
      <c r="ENW1452" s="111"/>
      <c r="ENX1452" s="111"/>
      <c r="ENY1452" s="111"/>
      <c r="ENZ1452" s="111"/>
      <c r="EOA1452" s="111"/>
      <c r="EOB1452" s="111"/>
      <c r="EOC1452" s="111"/>
      <c r="EOD1452" s="111"/>
      <c r="EOE1452" s="111"/>
      <c r="EOF1452" s="111"/>
      <c r="EOG1452" s="111"/>
      <c r="EOH1452" s="111"/>
      <c r="EOI1452" s="111"/>
      <c r="EOJ1452" s="111"/>
      <c r="EOK1452" s="111"/>
      <c r="EOL1452" s="111"/>
      <c r="EOM1452" s="111"/>
      <c r="EON1452" s="111"/>
      <c r="EOO1452" s="111"/>
      <c r="EOP1452" s="111"/>
      <c r="EOQ1452" s="111"/>
      <c r="EOR1452" s="111"/>
      <c r="EOS1452" s="111"/>
      <c r="EOT1452" s="111"/>
      <c r="EOU1452" s="111"/>
      <c r="EOV1452" s="111"/>
      <c r="EOW1452" s="111"/>
      <c r="EOX1452" s="111"/>
      <c r="EOY1452" s="111"/>
      <c r="EOZ1452" s="111"/>
      <c r="EPA1452" s="111"/>
      <c r="EPB1452" s="111"/>
      <c r="EPC1452" s="111"/>
      <c r="EPD1452" s="111"/>
      <c r="EPE1452" s="111"/>
      <c r="EPF1452" s="111"/>
      <c r="EPG1452" s="111"/>
      <c r="EPH1452" s="111"/>
      <c r="EPI1452" s="111"/>
      <c r="EPJ1452" s="111"/>
      <c r="EPK1452" s="111"/>
      <c r="EPL1452" s="111"/>
      <c r="EPM1452" s="111"/>
      <c r="EPN1452" s="111"/>
      <c r="EPO1452" s="111"/>
      <c r="EPP1452" s="111"/>
      <c r="EPQ1452" s="111"/>
      <c r="EPR1452" s="111"/>
      <c r="EPS1452" s="111"/>
      <c r="EPT1452" s="111"/>
      <c r="EPU1452" s="111"/>
      <c r="EPV1452" s="111"/>
      <c r="EPW1452" s="111"/>
      <c r="EPX1452" s="111"/>
      <c r="EPY1452" s="111"/>
      <c r="EPZ1452" s="111"/>
      <c r="EQA1452" s="111"/>
      <c r="EQB1452" s="111"/>
      <c r="EQC1452" s="111"/>
      <c r="EQD1452" s="111"/>
      <c r="EQE1452" s="111"/>
      <c r="EQF1452" s="111"/>
      <c r="EQG1452" s="111"/>
      <c r="EQH1452" s="111"/>
      <c r="EQI1452" s="111"/>
      <c r="EQJ1452" s="111"/>
      <c r="EQK1452" s="111"/>
      <c r="EQL1452" s="111"/>
      <c r="EQM1452" s="111"/>
      <c r="EQN1452" s="111"/>
      <c r="EQO1452" s="111"/>
      <c r="EQP1452" s="111"/>
      <c r="EQQ1452" s="111"/>
      <c r="EQR1452" s="111"/>
      <c r="EQS1452" s="111"/>
      <c r="EQT1452" s="111"/>
      <c r="EQU1452" s="111"/>
      <c r="EQV1452" s="111"/>
      <c r="EQW1452" s="111"/>
      <c r="EQX1452" s="111"/>
      <c r="EQY1452" s="111"/>
      <c r="EQZ1452" s="111"/>
      <c r="ERA1452" s="111"/>
      <c r="ERB1452" s="111"/>
      <c r="ERC1452" s="111"/>
      <c r="ERD1452" s="111"/>
      <c r="ERE1452" s="111"/>
      <c r="ERF1452" s="111"/>
      <c r="ERG1452" s="111"/>
      <c r="ERH1452" s="111"/>
      <c r="ERI1452" s="111"/>
      <c r="ERJ1452" s="111"/>
      <c r="ERK1452" s="111"/>
      <c r="ERL1452" s="111"/>
      <c r="ERM1452" s="111"/>
      <c r="ERN1452" s="111"/>
      <c r="ERO1452" s="111"/>
      <c r="ERP1452" s="111"/>
      <c r="ERQ1452" s="111"/>
      <c r="ERR1452" s="111"/>
      <c r="ERS1452" s="111"/>
      <c r="ERT1452" s="111"/>
      <c r="ERU1452" s="111"/>
      <c r="ERV1452" s="111"/>
      <c r="ERW1452" s="111"/>
      <c r="ERX1452" s="111"/>
      <c r="ERY1452" s="111"/>
      <c r="ERZ1452" s="111"/>
      <c r="ESA1452" s="111"/>
      <c r="ESB1452" s="111"/>
      <c r="ESC1452" s="111"/>
      <c r="ESD1452" s="111"/>
      <c r="ESE1452" s="111"/>
      <c r="ESF1452" s="111"/>
      <c r="ESG1452" s="111"/>
      <c r="ESH1452" s="111"/>
      <c r="ESI1452" s="111"/>
      <c r="ESJ1452" s="111"/>
      <c r="ESK1452" s="111"/>
      <c r="ESL1452" s="111"/>
      <c r="ESM1452" s="111"/>
      <c r="ESN1452" s="111"/>
      <c r="ESO1452" s="111"/>
      <c r="ESP1452" s="111"/>
      <c r="ESQ1452" s="111"/>
      <c r="ESR1452" s="111"/>
      <c r="ESS1452" s="111"/>
      <c r="EST1452" s="111"/>
      <c r="ESU1452" s="111"/>
      <c r="ESV1452" s="111"/>
      <c r="ESW1452" s="111"/>
      <c r="ESX1452" s="111"/>
      <c r="ESY1452" s="111"/>
      <c r="ESZ1452" s="111"/>
      <c r="ETA1452" s="111"/>
      <c r="ETB1452" s="111"/>
      <c r="ETC1452" s="111"/>
      <c r="ETD1452" s="111"/>
      <c r="ETE1452" s="111"/>
      <c r="ETF1452" s="111"/>
      <c r="ETG1452" s="111"/>
      <c r="ETH1452" s="111"/>
      <c r="ETI1452" s="111"/>
      <c r="ETJ1452" s="111"/>
      <c r="ETK1452" s="111"/>
      <c r="ETL1452" s="111"/>
      <c r="ETM1452" s="111"/>
      <c r="ETN1452" s="111"/>
      <c r="ETO1452" s="111"/>
      <c r="ETP1452" s="111"/>
      <c r="ETQ1452" s="111"/>
      <c r="ETR1452" s="111"/>
      <c r="ETS1452" s="111"/>
      <c r="ETT1452" s="111"/>
      <c r="ETU1452" s="111"/>
      <c r="ETV1452" s="111"/>
      <c r="ETW1452" s="111"/>
      <c r="ETX1452" s="111"/>
      <c r="ETY1452" s="111"/>
      <c r="ETZ1452" s="111"/>
      <c r="EUA1452" s="111"/>
      <c r="EUB1452" s="111"/>
      <c r="EUC1452" s="111"/>
      <c r="EUD1452" s="111"/>
      <c r="EUE1452" s="111"/>
      <c r="EUF1452" s="111"/>
      <c r="EUG1452" s="111"/>
      <c r="EUH1452" s="111"/>
      <c r="EUI1452" s="111"/>
      <c r="EUJ1452" s="111"/>
      <c r="EUK1452" s="111"/>
      <c r="EUL1452" s="111"/>
      <c r="EUM1452" s="111"/>
      <c r="EUN1452" s="111"/>
      <c r="EUO1452" s="111"/>
      <c r="EUP1452" s="111"/>
      <c r="EUQ1452" s="111"/>
      <c r="EUR1452" s="111"/>
      <c r="EUS1452" s="111"/>
      <c r="EUT1452" s="111"/>
      <c r="EUU1452" s="111"/>
      <c r="EUV1452" s="111"/>
      <c r="EUW1452" s="111"/>
      <c r="EUX1452" s="111"/>
      <c r="EUY1452" s="111"/>
      <c r="EUZ1452" s="111"/>
      <c r="EVA1452" s="111"/>
      <c r="EVB1452" s="111"/>
      <c r="EVC1452" s="111"/>
      <c r="EVD1452" s="111"/>
      <c r="EVE1452" s="111"/>
      <c r="EVF1452" s="111"/>
      <c r="EVG1452" s="111"/>
      <c r="EVH1452" s="111"/>
      <c r="EVI1452" s="111"/>
      <c r="EVJ1452" s="111"/>
      <c r="EVK1452" s="111"/>
      <c r="EVL1452" s="111"/>
      <c r="EVM1452" s="111"/>
      <c r="EVN1452" s="111"/>
      <c r="EVO1452" s="111"/>
      <c r="EVP1452" s="111"/>
      <c r="EVQ1452" s="111"/>
      <c r="EVR1452" s="111"/>
      <c r="EVS1452" s="111"/>
      <c r="EVT1452" s="111"/>
      <c r="EVU1452" s="111"/>
      <c r="EVV1452" s="111"/>
      <c r="EVW1452" s="111"/>
      <c r="EVX1452" s="111"/>
      <c r="EVY1452" s="111"/>
      <c r="EVZ1452" s="111"/>
      <c r="EWA1452" s="111"/>
      <c r="EWB1452" s="111"/>
      <c r="EWC1452" s="111"/>
      <c r="EWD1452" s="111"/>
      <c r="EWE1452" s="111"/>
      <c r="EWF1452" s="111"/>
      <c r="EWG1452" s="111"/>
      <c r="EWH1452" s="111"/>
      <c r="EWI1452" s="111"/>
      <c r="EWJ1452" s="111"/>
      <c r="EWK1452" s="111"/>
      <c r="EWL1452" s="111"/>
      <c r="EWM1452" s="111"/>
      <c r="EWN1452" s="111"/>
      <c r="EWO1452" s="111"/>
      <c r="EWP1452" s="111"/>
      <c r="EWQ1452" s="111"/>
      <c r="EWR1452" s="111"/>
      <c r="EWS1452" s="111"/>
      <c r="EWT1452" s="111"/>
      <c r="EWU1452" s="111"/>
      <c r="EWV1452" s="111"/>
      <c r="EWW1452" s="111"/>
      <c r="EWX1452" s="111"/>
      <c r="EWY1452" s="111"/>
      <c r="EWZ1452" s="111"/>
      <c r="EXA1452" s="111"/>
      <c r="EXB1452" s="111"/>
      <c r="EXC1452" s="111"/>
      <c r="EXD1452" s="111"/>
      <c r="EXE1452" s="111"/>
      <c r="EXF1452" s="111"/>
      <c r="EXG1452" s="111"/>
      <c r="EXH1452" s="111"/>
      <c r="EXI1452" s="111"/>
      <c r="EXJ1452" s="111"/>
      <c r="EXK1452" s="111"/>
      <c r="EXL1452" s="111"/>
      <c r="EXM1452" s="111"/>
      <c r="EXN1452" s="111"/>
      <c r="EXO1452" s="111"/>
      <c r="EXP1452" s="111"/>
      <c r="EXQ1452" s="111"/>
      <c r="EXR1452" s="111"/>
      <c r="EXS1452" s="111"/>
      <c r="EXT1452" s="111"/>
      <c r="EXU1452" s="111"/>
      <c r="EXV1452" s="111"/>
      <c r="EXW1452" s="111"/>
      <c r="EXX1452" s="111"/>
      <c r="EXY1452" s="111"/>
      <c r="EXZ1452" s="111"/>
      <c r="EYA1452" s="111"/>
      <c r="EYB1452" s="111"/>
      <c r="EYC1452" s="111"/>
      <c r="EYD1452" s="111"/>
      <c r="EYE1452" s="111"/>
      <c r="EYF1452" s="111"/>
      <c r="EYG1452" s="111"/>
      <c r="EYH1452" s="111"/>
      <c r="EYI1452" s="111"/>
      <c r="EYJ1452" s="111"/>
      <c r="EYK1452" s="111"/>
      <c r="EYL1452" s="111"/>
      <c r="EYM1452" s="111"/>
      <c r="EYN1452" s="111"/>
      <c r="EYO1452" s="111"/>
      <c r="EYP1452" s="111"/>
      <c r="EYQ1452" s="111"/>
      <c r="EYR1452" s="111"/>
      <c r="EYS1452" s="111"/>
      <c r="EYT1452" s="111"/>
      <c r="EYU1452" s="111"/>
      <c r="EYV1452" s="111"/>
      <c r="EYW1452" s="111"/>
      <c r="EYX1452" s="111"/>
      <c r="EYY1452" s="111"/>
      <c r="EYZ1452" s="111"/>
      <c r="EZA1452" s="111"/>
      <c r="EZB1452" s="111"/>
      <c r="EZC1452" s="111"/>
      <c r="EZD1452" s="111"/>
      <c r="EZE1452" s="111"/>
      <c r="EZF1452" s="111"/>
      <c r="EZG1452" s="111"/>
      <c r="EZH1452" s="111"/>
      <c r="EZI1452" s="111"/>
      <c r="EZJ1452" s="111"/>
      <c r="EZK1452" s="111"/>
      <c r="EZL1452" s="111"/>
      <c r="EZM1452" s="111"/>
      <c r="EZN1452" s="111"/>
      <c r="EZO1452" s="111"/>
      <c r="EZP1452" s="111"/>
      <c r="EZQ1452" s="111"/>
      <c r="EZR1452" s="111"/>
      <c r="EZS1452" s="111"/>
      <c r="EZT1452" s="111"/>
      <c r="EZU1452" s="111"/>
      <c r="EZV1452" s="111"/>
      <c r="EZW1452" s="111"/>
      <c r="EZX1452" s="111"/>
      <c r="EZY1452" s="111"/>
      <c r="EZZ1452" s="111"/>
      <c r="FAA1452" s="111"/>
      <c r="FAB1452" s="111"/>
      <c r="FAC1452" s="111"/>
      <c r="FAD1452" s="111"/>
      <c r="FAE1452" s="111"/>
      <c r="FAF1452" s="111"/>
      <c r="FAG1452" s="111"/>
      <c r="FAH1452" s="111"/>
      <c r="FAI1452" s="111"/>
      <c r="FAJ1452" s="111"/>
      <c r="FAK1452" s="111"/>
      <c r="FAL1452" s="111"/>
      <c r="FAM1452" s="111"/>
      <c r="FAN1452" s="111"/>
      <c r="FAO1452" s="111"/>
      <c r="FAP1452" s="111"/>
      <c r="FAQ1452" s="111"/>
      <c r="FAR1452" s="111"/>
      <c r="FAS1452" s="111"/>
      <c r="FAT1452" s="111"/>
      <c r="FAU1452" s="111"/>
      <c r="FAV1452" s="111"/>
      <c r="FAW1452" s="111"/>
      <c r="FAX1452" s="111"/>
      <c r="FAY1452" s="111"/>
      <c r="FAZ1452" s="111"/>
      <c r="FBA1452" s="111"/>
      <c r="FBB1452" s="111"/>
      <c r="FBC1452" s="111"/>
      <c r="FBD1452" s="111"/>
      <c r="FBE1452" s="111"/>
      <c r="FBF1452" s="111"/>
      <c r="FBG1452" s="111"/>
      <c r="FBH1452" s="111"/>
      <c r="FBI1452" s="111"/>
      <c r="FBJ1452" s="111"/>
      <c r="FBK1452" s="111"/>
      <c r="FBL1452" s="111"/>
      <c r="FBM1452" s="111"/>
      <c r="FBN1452" s="111"/>
      <c r="FBO1452" s="111"/>
      <c r="FBP1452" s="111"/>
      <c r="FBQ1452" s="111"/>
      <c r="FBR1452" s="111"/>
      <c r="FBS1452" s="111"/>
      <c r="FBT1452" s="111"/>
      <c r="FBU1452" s="111"/>
      <c r="FBV1452" s="111"/>
      <c r="FBW1452" s="111"/>
      <c r="FBX1452" s="111"/>
      <c r="FBY1452" s="111"/>
      <c r="FBZ1452" s="111"/>
      <c r="FCA1452" s="111"/>
      <c r="FCB1452" s="111"/>
      <c r="FCC1452" s="111"/>
      <c r="FCD1452" s="111"/>
      <c r="FCE1452" s="111"/>
      <c r="FCF1452" s="111"/>
      <c r="FCG1452" s="111"/>
      <c r="FCH1452" s="111"/>
      <c r="FCI1452" s="111"/>
      <c r="FCJ1452" s="111"/>
      <c r="FCK1452" s="111"/>
      <c r="FCL1452" s="111"/>
      <c r="FCM1452" s="111"/>
      <c r="FCN1452" s="111"/>
      <c r="FCO1452" s="111"/>
      <c r="FCP1452" s="111"/>
      <c r="FCQ1452" s="111"/>
      <c r="FCR1452" s="111"/>
      <c r="FCS1452" s="111"/>
      <c r="FCT1452" s="111"/>
      <c r="FCU1452" s="111"/>
      <c r="FCV1452" s="111"/>
      <c r="FCW1452" s="111"/>
      <c r="FCX1452" s="111"/>
      <c r="FCY1452" s="111"/>
      <c r="FCZ1452" s="111"/>
      <c r="FDA1452" s="111"/>
      <c r="FDB1452" s="111"/>
      <c r="FDC1452" s="111"/>
      <c r="FDD1452" s="111"/>
      <c r="FDE1452" s="111"/>
      <c r="FDF1452" s="111"/>
      <c r="FDG1452" s="111"/>
      <c r="FDH1452" s="111"/>
      <c r="FDI1452" s="111"/>
      <c r="FDJ1452" s="111"/>
      <c r="FDK1452" s="111"/>
      <c r="FDL1452" s="111"/>
      <c r="FDM1452" s="111"/>
      <c r="FDN1452" s="111"/>
      <c r="FDO1452" s="111"/>
      <c r="FDP1452" s="111"/>
      <c r="FDQ1452" s="111"/>
      <c r="FDR1452" s="111"/>
      <c r="FDS1452" s="111"/>
      <c r="FDT1452" s="111"/>
      <c r="FDU1452" s="111"/>
      <c r="FDV1452" s="111"/>
      <c r="FDW1452" s="111"/>
      <c r="FDX1452" s="111"/>
      <c r="FDY1452" s="111"/>
      <c r="FDZ1452" s="111"/>
      <c r="FEA1452" s="111"/>
      <c r="FEB1452" s="111"/>
      <c r="FEC1452" s="111"/>
      <c r="FED1452" s="111"/>
      <c r="FEE1452" s="111"/>
      <c r="FEF1452" s="111"/>
      <c r="FEG1452" s="111"/>
      <c r="FEH1452" s="111"/>
      <c r="FEI1452" s="111"/>
      <c r="FEJ1452" s="111"/>
      <c r="FEK1452" s="111"/>
      <c r="FEL1452" s="111"/>
      <c r="FEM1452" s="111"/>
      <c r="FEN1452" s="111"/>
      <c r="FEO1452" s="111"/>
      <c r="FEP1452" s="111"/>
      <c r="FEQ1452" s="111"/>
      <c r="FER1452" s="111"/>
      <c r="FES1452" s="111"/>
      <c r="FET1452" s="111"/>
      <c r="FEU1452" s="111"/>
      <c r="FEV1452" s="111"/>
      <c r="FEW1452" s="111"/>
      <c r="FEX1452" s="111"/>
      <c r="FEY1452" s="111"/>
      <c r="FEZ1452" s="111"/>
      <c r="FFA1452" s="111"/>
      <c r="FFB1452" s="111"/>
      <c r="FFC1452" s="111"/>
      <c r="FFD1452" s="111"/>
      <c r="FFE1452" s="111"/>
      <c r="FFF1452" s="111"/>
      <c r="FFG1452" s="111"/>
      <c r="FFH1452" s="111"/>
      <c r="FFI1452" s="111"/>
      <c r="FFJ1452" s="111"/>
      <c r="FFK1452" s="111"/>
      <c r="FFL1452" s="111"/>
      <c r="FFM1452" s="111"/>
      <c r="FFN1452" s="111"/>
      <c r="FFO1452" s="111"/>
      <c r="FFP1452" s="111"/>
      <c r="FFQ1452" s="111"/>
      <c r="FFR1452" s="111"/>
      <c r="FFS1452" s="111"/>
      <c r="FFT1452" s="111"/>
      <c r="FFU1452" s="111"/>
      <c r="FFV1452" s="111"/>
      <c r="FFW1452" s="111"/>
      <c r="FFX1452" s="111"/>
      <c r="FFY1452" s="111"/>
      <c r="FFZ1452" s="111"/>
      <c r="FGA1452" s="111"/>
      <c r="FGB1452" s="111"/>
      <c r="FGC1452" s="111"/>
      <c r="FGD1452" s="111"/>
      <c r="FGE1452" s="111"/>
      <c r="FGF1452" s="111"/>
      <c r="FGG1452" s="111"/>
      <c r="FGH1452" s="111"/>
      <c r="FGI1452" s="111"/>
      <c r="FGJ1452" s="111"/>
      <c r="FGK1452" s="111"/>
      <c r="FGL1452" s="111"/>
      <c r="FGM1452" s="111"/>
      <c r="FGN1452" s="111"/>
      <c r="FGO1452" s="111"/>
      <c r="FGP1452" s="111"/>
      <c r="FGQ1452" s="111"/>
      <c r="FGR1452" s="111"/>
      <c r="FGS1452" s="111"/>
      <c r="FGT1452" s="111"/>
      <c r="FGU1452" s="111"/>
      <c r="FGV1452" s="111"/>
      <c r="FGW1452" s="111"/>
      <c r="FGX1452" s="111"/>
      <c r="FGY1452" s="111"/>
      <c r="FGZ1452" s="111"/>
      <c r="FHA1452" s="111"/>
      <c r="FHB1452" s="111"/>
      <c r="FHC1452" s="111"/>
      <c r="FHD1452" s="111"/>
      <c r="FHE1452" s="111"/>
      <c r="FHF1452" s="111"/>
      <c r="FHG1452" s="111"/>
      <c r="FHH1452" s="111"/>
      <c r="FHI1452" s="111"/>
      <c r="FHJ1452" s="111"/>
      <c r="FHK1452" s="111"/>
      <c r="FHL1452" s="111"/>
      <c r="FHM1452" s="111"/>
      <c r="FHN1452" s="111"/>
      <c r="FHO1452" s="111"/>
      <c r="FHP1452" s="111"/>
      <c r="FHQ1452" s="111"/>
      <c r="FHR1452" s="111"/>
      <c r="FHS1452" s="111"/>
      <c r="FHT1452" s="111"/>
      <c r="FHU1452" s="111"/>
      <c r="FHV1452" s="111"/>
      <c r="FHW1452" s="111"/>
      <c r="FHX1452" s="111"/>
      <c r="FHY1452" s="111"/>
      <c r="FHZ1452" s="111"/>
      <c r="FIA1452" s="111"/>
      <c r="FIB1452" s="111"/>
      <c r="FIC1452" s="111"/>
      <c r="FID1452" s="111"/>
      <c r="FIE1452" s="111"/>
      <c r="FIF1452" s="111"/>
      <c r="FIG1452" s="111"/>
      <c r="FIH1452" s="111"/>
      <c r="FII1452" s="111"/>
      <c r="FIJ1452" s="111"/>
      <c r="FIK1452" s="111"/>
      <c r="FIL1452" s="111"/>
      <c r="FIM1452" s="111"/>
      <c r="FIN1452" s="111"/>
      <c r="FIO1452" s="111"/>
      <c r="FIP1452" s="111"/>
      <c r="FIQ1452" s="111"/>
      <c r="FIR1452" s="111"/>
      <c r="FIS1452" s="111"/>
      <c r="FIT1452" s="111"/>
      <c r="FIU1452" s="111"/>
      <c r="FIV1452" s="111"/>
      <c r="FIW1452" s="111"/>
      <c r="FIX1452" s="111"/>
      <c r="FIY1452" s="111"/>
      <c r="FIZ1452" s="111"/>
      <c r="FJA1452" s="111"/>
      <c r="FJB1452" s="111"/>
      <c r="FJC1452" s="111"/>
      <c r="FJD1452" s="111"/>
      <c r="FJE1452" s="111"/>
      <c r="FJF1452" s="111"/>
      <c r="FJG1452" s="111"/>
      <c r="FJH1452" s="111"/>
      <c r="FJI1452" s="111"/>
      <c r="FJJ1452" s="111"/>
      <c r="FJK1452" s="111"/>
      <c r="FJL1452" s="111"/>
      <c r="FJM1452" s="111"/>
      <c r="FJN1452" s="111"/>
      <c r="FJO1452" s="111"/>
      <c r="FJP1452" s="111"/>
      <c r="FJQ1452" s="111"/>
      <c r="FJR1452" s="111"/>
      <c r="FJS1452" s="111"/>
      <c r="FJT1452" s="111"/>
      <c r="FJU1452" s="111"/>
      <c r="FJV1452" s="111"/>
      <c r="FJW1452" s="111"/>
      <c r="FJX1452" s="111"/>
      <c r="FJY1452" s="111"/>
      <c r="FJZ1452" s="111"/>
      <c r="FKA1452" s="111"/>
      <c r="FKB1452" s="111"/>
      <c r="FKC1452" s="111"/>
      <c r="FKD1452" s="111"/>
      <c r="FKE1452" s="111"/>
      <c r="FKF1452" s="111"/>
      <c r="FKG1452" s="111"/>
      <c r="FKH1452" s="111"/>
      <c r="FKI1452" s="111"/>
      <c r="FKJ1452" s="111"/>
      <c r="FKK1452" s="111"/>
      <c r="FKL1452" s="111"/>
      <c r="FKM1452" s="111"/>
      <c r="FKN1452" s="111"/>
      <c r="FKO1452" s="111"/>
      <c r="FKP1452" s="111"/>
      <c r="FKQ1452" s="111"/>
      <c r="FKR1452" s="111"/>
      <c r="FKS1452" s="111"/>
      <c r="FKT1452" s="111"/>
      <c r="FKU1452" s="111"/>
      <c r="FKV1452" s="111"/>
      <c r="FKW1452" s="111"/>
      <c r="FKX1452" s="111"/>
      <c r="FKY1452" s="111"/>
      <c r="FKZ1452" s="111"/>
      <c r="FLA1452" s="111"/>
      <c r="FLB1452" s="111"/>
      <c r="FLC1452" s="111"/>
      <c r="FLD1452" s="111"/>
      <c r="FLE1452" s="111"/>
      <c r="FLF1452" s="111"/>
      <c r="FLG1452" s="111"/>
      <c r="FLH1452" s="111"/>
      <c r="FLI1452" s="111"/>
      <c r="FLJ1452" s="111"/>
      <c r="FLK1452" s="111"/>
      <c r="FLL1452" s="111"/>
      <c r="FLM1452" s="111"/>
      <c r="FLN1452" s="111"/>
      <c r="FLO1452" s="111"/>
      <c r="FLP1452" s="111"/>
      <c r="FLQ1452" s="111"/>
      <c r="FLR1452" s="111"/>
      <c r="FLS1452" s="111"/>
      <c r="FLT1452" s="111"/>
      <c r="FLU1452" s="111"/>
      <c r="FLV1452" s="111"/>
      <c r="FLW1452" s="111"/>
      <c r="FLX1452" s="111"/>
      <c r="FLY1452" s="111"/>
      <c r="FLZ1452" s="111"/>
      <c r="FMA1452" s="111"/>
      <c r="FMB1452" s="111"/>
      <c r="FMC1452" s="111"/>
      <c r="FMD1452" s="111"/>
      <c r="FME1452" s="111"/>
      <c r="FMF1452" s="111"/>
      <c r="FMG1452" s="111"/>
      <c r="FMH1452" s="111"/>
      <c r="FMI1452" s="111"/>
      <c r="FMJ1452" s="111"/>
      <c r="FMK1452" s="111"/>
      <c r="FML1452" s="111"/>
      <c r="FMM1452" s="111"/>
      <c r="FMN1452" s="111"/>
      <c r="FMO1452" s="111"/>
      <c r="FMP1452" s="111"/>
      <c r="FMQ1452" s="111"/>
      <c r="FMR1452" s="111"/>
      <c r="FMS1452" s="111"/>
      <c r="FMT1452" s="111"/>
      <c r="FMU1452" s="111"/>
      <c r="FMV1452" s="111"/>
      <c r="FMW1452" s="111"/>
      <c r="FMX1452" s="111"/>
      <c r="FMY1452" s="111"/>
      <c r="FMZ1452" s="111"/>
      <c r="FNA1452" s="111"/>
      <c r="FNB1452" s="111"/>
      <c r="FNC1452" s="111"/>
      <c r="FND1452" s="111"/>
      <c r="FNE1452" s="111"/>
      <c r="FNF1452" s="111"/>
      <c r="FNG1452" s="111"/>
      <c r="FNH1452" s="111"/>
      <c r="FNI1452" s="111"/>
      <c r="FNJ1452" s="111"/>
      <c r="FNK1452" s="111"/>
      <c r="FNL1452" s="111"/>
      <c r="FNM1452" s="111"/>
      <c r="FNN1452" s="111"/>
      <c r="FNO1452" s="111"/>
      <c r="FNP1452" s="111"/>
      <c r="FNQ1452" s="111"/>
      <c r="FNR1452" s="111"/>
      <c r="FNS1452" s="111"/>
      <c r="FNT1452" s="111"/>
      <c r="FNU1452" s="111"/>
      <c r="FNV1452" s="111"/>
      <c r="FNW1452" s="111"/>
      <c r="FNX1452" s="111"/>
      <c r="FNY1452" s="111"/>
      <c r="FNZ1452" s="111"/>
      <c r="FOA1452" s="111"/>
      <c r="FOB1452" s="111"/>
      <c r="FOC1452" s="111"/>
      <c r="FOD1452" s="111"/>
      <c r="FOE1452" s="111"/>
      <c r="FOF1452" s="111"/>
      <c r="FOG1452" s="111"/>
      <c r="FOH1452" s="111"/>
      <c r="FOI1452" s="111"/>
      <c r="FOJ1452" s="111"/>
      <c r="FOK1452" s="111"/>
      <c r="FOL1452" s="111"/>
      <c r="FOM1452" s="111"/>
      <c r="FON1452" s="111"/>
      <c r="FOO1452" s="111"/>
      <c r="FOP1452" s="111"/>
      <c r="FOQ1452" s="111"/>
      <c r="FOR1452" s="111"/>
      <c r="FOS1452" s="111"/>
      <c r="FOT1452" s="111"/>
      <c r="FOU1452" s="111"/>
      <c r="FOV1452" s="111"/>
      <c r="FOW1452" s="111"/>
      <c r="FOX1452" s="111"/>
      <c r="FOY1452" s="111"/>
      <c r="FOZ1452" s="111"/>
      <c r="FPA1452" s="111"/>
      <c r="FPB1452" s="111"/>
      <c r="FPC1452" s="111"/>
      <c r="FPD1452" s="111"/>
      <c r="FPE1452" s="111"/>
      <c r="FPF1452" s="111"/>
      <c r="FPG1452" s="111"/>
      <c r="FPH1452" s="111"/>
      <c r="FPI1452" s="111"/>
      <c r="FPJ1452" s="111"/>
      <c r="FPK1452" s="111"/>
      <c r="FPL1452" s="111"/>
      <c r="FPM1452" s="111"/>
      <c r="FPN1452" s="111"/>
      <c r="FPO1452" s="111"/>
      <c r="FPP1452" s="111"/>
      <c r="FPQ1452" s="111"/>
      <c r="FPR1452" s="111"/>
      <c r="FPS1452" s="111"/>
      <c r="FPT1452" s="111"/>
      <c r="FPU1452" s="111"/>
      <c r="FPV1452" s="111"/>
      <c r="FPW1452" s="111"/>
      <c r="FPX1452" s="111"/>
      <c r="FPY1452" s="111"/>
      <c r="FPZ1452" s="111"/>
      <c r="FQA1452" s="111"/>
      <c r="FQB1452" s="111"/>
      <c r="FQC1452" s="111"/>
      <c r="FQD1452" s="111"/>
      <c r="FQE1452" s="111"/>
      <c r="FQF1452" s="111"/>
      <c r="FQG1452" s="111"/>
      <c r="FQH1452" s="111"/>
      <c r="FQI1452" s="111"/>
      <c r="FQJ1452" s="111"/>
      <c r="FQK1452" s="111"/>
      <c r="FQL1452" s="111"/>
      <c r="FQM1452" s="111"/>
      <c r="FQN1452" s="111"/>
      <c r="FQO1452" s="111"/>
      <c r="FQP1452" s="111"/>
      <c r="FQQ1452" s="111"/>
      <c r="FQR1452" s="111"/>
      <c r="FQS1452" s="111"/>
      <c r="FQT1452" s="111"/>
      <c r="FQU1452" s="111"/>
      <c r="FQV1452" s="111"/>
      <c r="FQW1452" s="111"/>
      <c r="FQX1452" s="111"/>
      <c r="FQY1452" s="111"/>
      <c r="FQZ1452" s="111"/>
      <c r="FRA1452" s="111"/>
      <c r="FRB1452" s="111"/>
      <c r="FRC1452" s="111"/>
      <c r="FRD1452" s="111"/>
      <c r="FRE1452" s="111"/>
      <c r="FRF1452" s="111"/>
      <c r="FRG1452" s="111"/>
      <c r="FRH1452" s="111"/>
      <c r="FRI1452" s="111"/>
      <c r="FRJ1452" s="111"/>
      <c r="FRK1452" s="111"/>
      <c r="FRL1452" s="111"/>
      <c r="FRM1452" s="111"/>
      <c r="FRN1452" s="111"/>
      <c r="FRO1452" s="111"/>
      <c r="FRP1452" s="111"/>
      <c r="FRQ1452" s="111"/>
      <c r="FRR1452" s="111"/>
      <c r="FRS1452" s="111"/>
      <c r="FRT1452" s="111"/>
      <c r="FRU1452" s="111"/>
      <c r="FRV1452" s="111"/>
      <c r="FRW1452" s="111"/>
      <c r="FRX1452" s="111"/>
      <c r="FRY1452" s="111"/>
      <c r="FRZ1452" s="111"/>
      <c r="FSA1452" s="111"/>
      <c r="FSB1452" s="111"/>
      <c r="FSC1452" s="111"/>
      <c r="FSD1452" s="111"/>
      <c r="FSE1452" s="111"/>
      <c r="FSF1452" s="111"/>
      <c r="FSG1452" s="111"/>
      <c r="FSH1452" s="111"/>
      <c r="FSI1452" s="111"/>
      <c r="FSJ1452" s="111"/>
      <c r="FSK1452" s="111"/>
      <c r="FSL1452" s="111"/>
      <c r="FSM1452" s="111"/>
      <c r="FSN1452" s="111"/>
      <c r="FSO1452" s="111"/>
      <c r="FSP1452" s="111"/>
      <c r="FSQ1452" s="111"/>
      <c r="FSR1452" s="111"/>
      <c r="FSS1452" s="111"/>
      <c r="FST1452" s="111"/>
      <c r="FSU1452" s="111"/>
      <c r="FSV1452" s="111"/>
      <c r="FSW1452" s="111"/>
      <c r="FSX1452" s="111"/>
      <c r="FSY1452" s="111"/>
      <c r="FSZ1452" s="111"/>
      <c r="FTA1452" s="111"/>
      <c r="FTB1452" s="111"/>
      <c r="FTC1452" s="111"/>
      <c r="FTD1452" s="111"/>
      <c r="FTE1452" s="111"/>
      <c r="FTF1452" s="111"/>
      <c r="FTG1452" s="111"/>
      <c r="FTH1452" s="111"/>
      <c r="FTI1452" s="111"/>
      <c r="FTJ1452" s="111"/>
      <c r="FTK1452" s="111"/>
      <c r="FTL1452" s="111"/>
      <c r="FTM1452" s="111"/>
      <c r="FTN1452" s="111"/>
      <c r="FTO1452" s="111"/>
      <c r="FTP1452" s="111"/>
      <c r="FTQ1452" s="111"/>
      <c r="FTR1452" s="111"/>
      <c r="FTS1452" s="111"/>
      <c r="FTT1452" s="111"/>
      <c r="FTU1452" s="111"/>
      <c r="FTV1452" s="111"/>
      <c r="FTW1452" s="111"/>
      <c r="FTX1452" s="111"/>
      <c r="FTY1452" s="111"/>
      <c r="FTZ1452" s="111"/>
      <c r="FUA1452" s="111"/>
      <c r="FUB1452" s="111"/>
      <c r="FUC1452" s="111"/>
      <c r="FUD1452" s="111"/>
      <c r="FUE1452" s="111"/>
      <c r="FUF1452" s="111"/>
      <c r="FUG1452" s="111"/>
      <c r="FUH1452" s="111"/>
      <c r="FUI1452" s="111"/>
      <c r="FUJ1452" s="111"/>
      <c r="FUK1452" s="111"/>
      <c r="FUL1452" s="111"/>
      <c r="FUM1452" s="111"/>
      <c r="FUN1452" s="111"/>
      <c r="FUO1452" s="111"/>
      <c r="FUP1452" s="111"/>
      <c r="FUQ1452" s="111"/>
      <c r="FUR1452" s="111"/>
      <c r="FUS1452" s="111"/>
      <c r="FUT1452" s="111"/>
      <c r="FUU1452" s="111"/>
      <c r="FUV1452" s="111"/>
      <c r="FUW1452" s="111"/>
      <c r="FUX1452" s="111"/>
      <c r="FUY1452" s="111"/>
      <c r="FUZ1452" s="111"/>
      <c r="FVA1452" s="111"/>
      <c r="FVB1452" s="111"/>
      <c r="FVC1452" s="111"/>
      <c r="FVD1452" s="111"/>
      <c r="FVE1452" s="111"/>
      <c r="FVF1452" s="111"/>
      <c r="FVG1452" s="111"/>
      <c r="FVH1452" s="111"/>
      <c r="FVI1452" s="111"/>
      <c r="FVJ1452" s="111"/>
      <c r="FVK1452" s="111"/>
      <c r="FVL1452" s="111"/>
      <c r="FVM1452" s="111"/>
      <c r="FVN1452" s="111"/>
      <c r="FVO1452" s="111"/>
      <c r="FVP1452" s="111"/>
      <c r="FVQ1452" s="111"/>
      <c r="FVR1452" s="111"/>
      <c r="FVS1452" s="111"/>
      <c r="FVT1452" s="111"/>
      <c r="FVU1452" s="111"/>
      <c r="FVV1452" s="111"/>
      <c r="FVW1452" s="111"/>
      <c r="FVX1452" s="111"/>
      <c r="FVY1452" s="111"/>
      <c r="FVZ1452" s="111"/>
      <c r="FWA1452" s="111"/>
      <c r="FWB1452" s="111"/>
      <c r="FWC1452" s="111"/>
      <c r="FWD1452" s="111"/>
      <c r="FWE1452" s="111"/>
      <c r="FWF1452" s="111"/>
      <c r="FWG1452" s="111"/>
      <c r="FWH1452" s="111"/>
      <c r="FWI1452" s="111"/>
      <c r="FWJ1452" s="111"/>
      <c r="FWK1452" s="111"/>
      <c r="FWL1452" s="111"/>
      <c r="FWM1452" s="111"/>
      <c r="FWN1452" s="111"/>
      <c r="FWO1452" s="111"/>
      <c r="FWP1452" s="111"/>
      <c r="FWQ1452" s="111"/>
      <c r="FWR1452" s="111"/>
      <c r="FWS1452" s="111"/>
      <c r="FWT1452" s="111"/>
      <c r="FWU1452" s="111"/>
      <c r="FWV1452" s="111"/>
      <c r="FWW1452" s="111"/>
      <c r="FWX1452" s="111"/>
      <c r="FWY1452" s="111"/>
      <c r="FWZ1452" s="111"/>
      <c r="FXA1452" s="111"/>
      <c r="FXB1452" s="111"/>
      <c r="FXC1452" s="111"/>
      <c r="FXD1452" s="111"/>
      <c r="FXE1452" s="111"/>
      <c r="FXF1452" s="111"/>
      <c r="FXG1452" s="111"/>
      <c r="FXH1452" s="111"/>
      <c r="FXI1452" s="111"/>
      <c r="FXJ1452" s="111"/>
      <c r="FXK1452" s="111"/>
      <c r="FXL1452" s="111"/>
      <c r="FXM1452" s="111"/>
      <c r="FXN1452" s="111"/>
      <c r="FXO1452" s="111"/>
      <c r="FXP1452" s="111"/>
      <c r="FXQ1452" s="111"/>
      <c r="FXR1452" s="111"/>
      <c r="FXS1452" s="111"/>
      <c r="FXT1452" s="111"/>
      <c r="FXU1452" s="111"/>
      <c r="FXV1452" s="111"/>
      <c r="FXW1452" s="111"/>
      <c r="FXX1452" s="111"/>
      <c r="FXY1452" s="111"/>
      <c r="FXZ1452" s="111"/>
      <c r="FYA1452" s="111"/>
      <c r="FYB1452" s="111"/>
      <c r="FYC1452" s="111"/>
      <c r="FYD1452" s="111"/>
      <c r="FYE1452" s="111"/>
      <c r="FYF1452" s="111"/>
      <c r="FYG1452" s="111"/>
      <c r="FYH1452" s="111"/>
      <c r="FYI1452" s="111"/>
      <c r="FYJ1452" s="111"/>
      <c r="FYK1452" s="111"/>
      <c r="FYL1452" s="111"/>
      <c r="FYM1452" s="111"/>
      <c r="FYN1452" s="111"/>
      <c r="FYO1452" s="111"/>
      <c r="FYP1452" s="111"/>
      <c r="FYQ1452" s="111"/>
      <c r="FYR1452" s="111"/>
      <c r="FYS1452" s="111"/>
      <c r="FYT1452" s="111"/>
      <c r="FYU1452" s="111"/>
      <c r="FYV1452" s="111"/>
      <c r="FYW1452" s="111"/>
      <c r="FYX1452" s="111"/>
      <c r="FYY1452" s="111"/>
      <c r="FYZ1452" s="111"/>
      <c r="FZA1452" s="111"/>
      <c r="FZB1452" s="111"/>
      <c r="FZC1452" s="111"/>
      <c r="FZD1452" s="111"/>
      <c r="FZE1452" s="111"/>
      <c r="FZF1452" s="111"/>
      <c r="FZG1452" s="111"/>
      <c r="FZH1452" s="111"/>
      <c r="FZI1452" s="111"/>
      <c r="FZJ1452" s="111"/>
      <c r="FZK1452" s="111"/>
      <c r="FZL1452" s="111"/>
      <c r="FZM1452" s="111"/>
      <c r="FZN1452" s="111"/>
      <c r="FZO1452" s="111"/>
      <c r="FZP1452" s="111"/>
      <c r="FZQ1452" s="111"/>
      <c r="FZR1452" s="111"/>
      <c r="FZS1452" s="111"/>
      <c r="FZT1452" s="111"/>
      <c r="FZU1452" s="111"/>
      <c r="FZV1452" s="111"/>
      <c r="FZW1452" s="111"/>
      <c r="FZX1452" s="111"/>
      <c r="FZY1452" s="111"/>
      <c r="FZZ1452" s="111"/>
      <c r="GAA1452" s="111"/>
      <c r="GAB1452" s="111"/>
      <c r="GAC1452" s="111"/>
      <c r="GAD1452" s="111"/>
      <c r="GAE1452" s="111"/>
      <c r="GAF1452" s="111"/>
      <c r="GAG1452" s="111"/>
      <c r="GAH1452" s="111"/>
      <c r="GAI1452" s="111"/>
      <c r="GAJ1452" s="111"/>
      <c r="GAK1452" s="111"/>
      <c r="GAL1452" s="111"/>
      <c r="GAM1452" s="111"/>
      <c r="GAN1452" s="111"/>
      <c r="GAO1452" s="111"/>
      <c r="GAP1452" s="111"/>
      <c r="GAQ1452" s="111"/>
      <c r="GAR1452" s="111"/>
      <c r="GAS1452" s="111"/>
      <c r="GAT1452" s="111"/>
      <c r="GAU1452" s="111"/>
      <c r="GAV1452" s="111"/>
      <c r="GAW1452" s="111"/>
      <c r="GAX1452" s="111"/>
      <c r="GAY1452" s="111"/>
      <c r="GAZ1452" s="111"/>
      <c r="GBA1452" s="111"/>
      <c r="GBB1452" s="111"/>
      <c r="GBC1452" s="111"/>
      <c r="GBD1452" s="111"/>
      <c r="GBE1452" s="111"/>
      <c r="GBF1452" s="111"/>
      <c r="GBG1452" s="111"/>
      <c r="GBH1452" s="111"/>
      <c r="GBI1452" s="111"/>
      <c r="GBJ1452" s="111"/>
      <c r="GBK1452" s="111"/>
      <c r="GBL1452" s="111"/>
      <c r="GBM1452" s="111"/>
      <c r="GBN1452" s="111"/>
      <c r="GBO1452" s="111"/>
      <c r="GBP1452" s="111"/>
      <c r="GBQ1452" s="111"/>
      <c r="GBR1452" s="111"/>
      <c r="GBS1452" s="111"/>
      <c r="GBT1452" s="111"/>
      <c r="GBU1452" s="111"/>
      <c r="GBV1452" s="111"/>
      <c r="GBW1452" s="111"/>
      <c r="GBX1452" s="111"/>
      <c r="GBY1452" s="111"/>
      <c r="GBZ1452" s="111"/>
      <c r="GCA1452" s="111"/>
      <c r="GCB1452" s="111"/>
      <c r="GCC1452" s="111"/>
      <c r="GCD1452" s="111"/>
      <c r="GCE1452" s="111"/>
      <c r="GCF1452" s="111"/>
      <c r="GCG1452" s="111"/>
      <c r="GCH1452" s="111"/>
      <c r="GCI1452" s="111"/>
      <c r="GCJ1452" s="111"/>
      <c r="GCK1452" s="111"/>
      <c r="GCL1452" s="111"/>
      <c r="GCM1452" s="111"/>
      <c r="GCN1452" s="111"/>
      <c r="GCO1452" s="111"/>
      <c r="GCP1452" s="111"/>
      <c r="GCQ1452" s="111"/>
      <c r="GCR1452" s="111"/>
      <c r="GCS1452" s="111"/>
      <c r="GCT1452" s="111"/>
      <c r="GCU1452" s="111"/>
      <c r="GCV1452" s="111"/>
      <c r="GCW1452" s="111"/>
      <c r="GCX1452" s="111"/>
      <c r="GCY1452" s="111"/>
      <c r="GCZ1452" s="111"/>
      <c r="GDA1452" s="111"/>
      <c r="GDB1452" s="111"/>
      <c r="GDC1452" s="111"/>
      <c r="GDD1452" s="111"/>
      <c r="GDE1452" s="111"/>
      <c r="GDF1452" s="111"/>
      <c r="GDG1452" s="111"/>
      <c r="GDH1452" s="111"/>
      <c r="GDI1452" s="111"/>
      <c r="GDJ1452" s="111"/>
      <c r="GDK1452" s="111"/>
      <c r="GDL1452" s="111"/>
      <c r="GDM1452" s="111"/>
      <c r="GDN1452" s="111"/>
      <c r="GDO1452" s="111"/>
      <c r="GDP1452" s="111"/>
      <c r="GDQ1452" s="111"/>
      <c r="GDR1452" s="111"/>
      <c r="GDS1452" s="111"/>
      <c r="GDT1452" s="111"/>
      <c r="GDU1452" s="111"/>
      <c r="GDV1452" s="111"/>
      <c r="GDW1452" s="111"/>
      <c r="GDX1452" s="111"/>
      <c r="GDY1452" s="111"/>
      <c r="GDZ1452" s="111"/>
      <c r="GEA1452" s="111"/>
      <c r="GEB1452" s="111"/>
      <c r="GEC1452" s="111"/>
      <c r="GED1452" s="111"/>
      <c r="GEE1452" s="111"/>
      <c r="GEF1452" s="111"/>
      <c r="GEG1452" s="111"/>
      <c r="GEH1452" s="111"/>
      <c r="GEI1452" s="111"/>
      <c r="GEJ1452" s="111"/>
      <c r="GEK1452" s="111"/>
      <c r="GEL1452" s="111"/>
      <c r="GEM1452" s="111"/>
      <c r="GEN1452" s="111"/>
      <c r="GEO1452" s="111"/>
      <c r="GEP1452" s="111"/>
      <c r="GEQ1452" s="111"/>
      <c r="GER1452" s="111"/>
      <c r="GES1452" s="111"/>
      <c r="GET1452" s="111"/>
      <c r="GEU1452" s="111"/>
      <c r="GEV1452" s="111"/>
      <c r="GEW1452" s="111"/>
      <c r="GEX1452" s="111"/>
      <c r="GEY1452" s="111"/>
      <c r="GEZ1452" s="111"/>
      <c r="GFA1452" s="111"/>
      <c r="GFB1452" s="111"/>
      <c r="GFC1452" s="111"/>
      <c r="GFD1452" s="111"/>
      <c r="GFE1452" s="111"/>
      <c r="GFF1452" s="111"/>
      <c r="GFG1452" s="111"/>
      <c r="GFH1452" s="111"/>
      <c r="GFI1452" s="111"/>
      <c r="GFJ1452" s="111"/>
      <c r="GFK1452" s="111"/>
      <c r="GFL1452" s="111"/>
      <c r="GFM1452" s="111"/>
      <c r="GFN1452" s="111"/>
      <c r="GFO1452" s="111"/>
      <c r="GFP1452" s="111"/>
      <c r="GFQ1452" s="111"/>
      <c r="GFR1452" s="111"/>
      <c r="GFS1452" s="111"/>
      <c r="GFT1452" s="111"/>
      <c r="GFU1452" s="111"/>
      <c r="GFV1452" s="111"/>
      <c r="GFW1452" s="111"/>
      <c r="GFX1452" s="111"/>
      <c r="GFY1452" s="111"/>
      <c r="GFZ1452" s="111"/>
      <c r="GGA1452" s="111"/>
      <c r="GGB1452" s="111"/>
      <c r="GGC1452" s="111"/>
      <c r="GGD1452" s="111"/>
      <c r="GGE1452" s="111"/>
      <c r="GGF1452" s="111"/>
      <c r="GGG1452" s="111"/>
      <c r="GGH1452" s="111"/>
      <c r="GGI1452" s="111"/>
      <c r="GGJ1452" s="111"/>
      <c r="GGK1452" s="111"/>
      <c r="GGL1452" s="111"/>
      <c r="GGM1452" s="111"/>
      <c r="GGN1452" s="111"/>
      <c r="GGO1452" s="111"/>
      <c r="GGP1452" s="111"/>
      <c r="GGQ1452" s="111"/>
      <c r="GGR1452" s="111"/>
      <c r="GGS1452" s="111"/>
      <c r="GGT1452" s="111"/>
      <c r="GGU1452" s="111"/>
      <c r="GGV1452" s="111"/>
      <c r="GGW1452" s="111"/>
      <c r="GGX1452" s="111"/>
      <c r="GGY1452" s="111"/>
      <c r="GGZ1452" s="111"/>
      <c r="GHA1452" s="111"/>
      <c r="GHB1452" s="111"/>
      <c r="GHC1452" s="111"/>
      <c r="GHD1452" s="111"/>
      <c r="GHE1452" s="111"/>
      <c r="GHF1452" s="111"/>
      <c r="GHG1452" s="111"/>
      <c r="GHH1452" s="111"/>
      <c r="GHI1452" s="111"/>
      <c r="GHJ1452" s="111"/>
      <c r="GHK1452" s="111"/>
      <c r="GHL1452" s="111"/>
      <c r="GHM1452" s="111"/>
      <c r="GHN1452" s="111"/>
      <c r="GHO1452" s="111"/>
      <c r="GHP1452" s="111"/>
      <c r="GHQ1452" s="111"/>
      <c r="GHR1452" s="111"/>
      <c r="GHS1452" s="111"/>
      <c r="GHT1452" s="111"/>
      <c r="GHU1452" s="111"/>
      <c r="GHV1452" s="111"/>
      <c r="GHW1452" s="111"/>
      <c r="GHX1452" s="111"/>
      <c r="GHY1452" s="111"/>
      <c r="GHZ1452" s="111"/>
      <c r="GIA1452" s="111"/>
      <c r="GIB1452" s="111"/>
      <c r="GIC1452" s="111"/>
      <c r="GID1452" s="111"/>
      <c r="GIE1452" s="111"/>
      <c r="GIF1452" s="111"/>
      <c r="GIG1452" s="111"/>
      <c r="GIH1452" s="111"/>
      <c r="GII1452" s="111"/>
      <c r="GIJ1452" s="111"/>
      <c r="GIK1452" s="111"/>
      <c r="GIL1452" s="111"/>
      <c r="GIM1452" s="111"/>
      <c r="GIN1452" s="111"/>
      <c r="GIO1452" s="111"/>
      <c r="GIP1452" s="111"/>
      <c r="GIQ1452" s="111"/>
      <c r="GIR1452" s="111"/>
      <c r="GIS1452" s="111"/>
      <c r="GIT1452" s="111"/>
      <c r="GIU1452" s="111"/>
      <c r="GIV1452" s="111"/>
      <c r="GIW1452" s="111"/>
      <c r="GIX1452" s="111"/>
      <c r="GIY1452" s="111"/>
      <c r="GIZ1452" s="111"/>
      <c r="GJA1452" s="111"/>
      <c r="GJB1452" s="111"/>
      <c r="GJC1452" s="111"/>
      <c r="GJD1452" s="111"/>
      <c r="GJE1452" s="111"/>
      <c r="GJF1452" s="111"/>
      <c r="GJG1452" s="111"/>
      <c r="GJH1452" s="111"/>
      <c r="GJI1452" s="111"/>
      <c r="GJJ1452" s="111"/>
      <c r="GJK1452" s="111"/>
      <c r="GJL1452" s="111"/>
      <c r="GJM1452" s="111"/>
      <c r="GJN1452" s="111"/>
      <c r="GJO1452" s="111"/>
      <c r="GJP1452" s="111"/>
      <c r="GJQ1452" s="111"/>
      <c r="GJR1452" s="111"/>
      <c r="GJS1452" s="111"/>
      <c r="GJT1452" s="111"/>
      <c r="GJU1452" s="111"/>
      <c r="GJV1452" s="111"/>
      <c r="GJW1452" s="111"/>
      <c r="GJX1452" s="111"/>
      <c r="GJY1452" s="111"/>
      <c r="GJZ1452" s="111"/>
      <c r="GKA1452" s="111"/>
      <c r="GKB1452" s="111"/>
      <c r="GKC1452" s="111"/>
      <c r="GKD1452" s="111"/>
      <c r="GKE1452" s="111"/>
      <c r="GKF1452" s="111"/>
      <c r="GKG1452" s="111"/>
      <c r="GKH1452" s="111"/>
      <c r="GKI1452" s="111"/>
      <c r="GKJ1452" s="111"/>
      <c r="GKK1452" s="111"/>
      <c r="GKL1452" s="111"/>
      <c r="GKM1452" s="111"/>
      <c r="GKN1452" s="111"/>
      <c r="GKO1452" s="111"/>
      <c r="GKP1452" s="111"/>
      <c r="GKQ1452" s="111"/>
      <c r="GKR1452" s="111"/>
      <c r="GKS1452" s="111"/>
      <c r="GKT1452" s="111"/>
      <c r="GKU1452" s="111"/>
      <c r="GKV1452" s="111"/>
      <c r="GKW1452" s="111"/>
      <c r="GKX1452" s="111"/>
      <c r="GKY1452" s="111"/>
      <c r="GKZ1452" s="111"/>
      <c r="GLA1452" s="111"/>
      <c r="GLB1452" s="111"/>
      <c r="GLC1452" s="111"/>
      <c r="GLD1452" s="111"/>
      <c r="GLE1452" s="111"/>
      <c r="GLF1452" s="111"/>
      <c r="GLG1452" s="111"/>
      <c r="GLH1452" s="111"/>
      <c r="GLI1452" s="111"/>
      <c r="GLJ1452" s="111"/>
      <c r="GLK1452" s="111"/>
      <c r="GLL1452" s="111"/>
      <c r="GLM1452" s="111"/>
      <c r="GLN1452" s="111"/>
      <c r="GLO1452" s="111"/>
      <c r="GLP1452" s="111"/>
      <c r="GLQ1452" s="111"/>
      <c r="GLR1452" s="111"/>
      <c r="GLS1452" s="111"/>
      <c r="GLT1452" s="111"/>
      <c r="GLU1452" s="111"/>
      <c r="GLV1452" s="111"/>
      <c r="GLW1452" s="111"/>
      <c r="GLX1452" s="111"/>
      <c r="GLY1452" s="111"/>
      <c r="GLZ1452" s="111"/>
      <c r="GMA1452" s="111"/>
      <c r="GMB1452" s="111"/>
      <c r="GMC1452" s="111"/>
      <c r="GMD1452" s="111"/>
      <c r="GME1452" s="111"/>
      <c r="GMF1452" s="111"/>
      <c r="GMG1452" s="111"/>
      <c r="GMH1452" s="111"/>
      <c r="GMI1452" s="111"/>
      <c r="GMJ1452" s="111"/>
      <c r="GMK1452" s="111"/>
      <c r="GML1452" s="111"/>
      <c r="GMM1452" s="111"/>
      <c r="GMN1452" s="111"/>
      <c r="GMO1452" s="111"/>
      <c r="GMP1452" s="111"/>
      <c r="GMQ1452" s="111"/>
      <c r="GMR1452" s="111"/>
      <c r="GMS1452" s="111"/>
      <c r="GMT1452" s="111"/>
      <c r="GMU1452" s="111"/>
      <c r="GMV1452" s="111"/>
      <c r="GMW1452" s="111"/>
      <c r="GMX1452" s="111"/>
      <c r="GMY1452" s="111"/>
      <c r="GMZ1452" s="111"/>
      <c r="GNA1452" s="111"/>
      <c r="GNB1452" s="111"/>
      <c r="GNC1452" s="111"/>
      <c r="GND1452" s="111"/>
      <c r="GNE1452" s="111"/>
      <c r="GNF1452" s="111"/>
      <c r="GNG1452" s="111"/>
      <c r="GNH1452" s="111"/>
      <c r="GNI1452" s="111"/>
      <c r="GNJ1452" s="111"/>
      <c r="GNK1452" s="111"/>
      <c r="GNL1452" s="111"/>
      <c r="GNM1452" s="111"/>
      <c r="GNN1452" s="111"/>
      <c r="GNO1452" s="111"/>
      <c r="GNP1452" s="111"/>
      <c r="GNQ1452" s="111"/>
      <c r="GNR1452" s="111"/>
      <c r="GNS1452" s="111"/>
      <c r="GNT1452" s="111"/>
      <c r="GNU1452" s="111"/>
      <c r="GNV1452" s="111"/>
      <c r="GNW1452" s="111"/>
      <c r="GNX1452" s="111"/>
      <c r="GNY1452" s="111"/>
      <c r="GNZ1452" s="111"/>
      <c r="GOA1452" s="111"/>
      <c r="GOB1452" s="111"/>
      <c r="GOC1452" s="111"/>
      <c r="GOD1452" s="111"/>
      <c r="GOE1452" s="111"/>
      <c r="GOF1452" s="111"/>
      <c r="GOG1452" s="111"/>
      <c r="GOH1452" s="111"/>
      <c r="GOI1452" s="111"/>
      <c r="GOJ1452" s="111"/>
      <c r="GOK1452" s="111"/>
      <c r="GOL1452" s="111"/>
      <c r="GOM1452" s="111"/>
      <c r="GON1452" s="111"/>
      <c r="GOO1452" s="111"/>
      <c r="GOP1452" s="111"/>
      <c r="GOQ1452" s="111"/>
      <c r="GOR1452" s="111"/>
      <c r="GOS1452" s="111"/>
      <c r="GOT1452" s="111"/>
      <c r="GOU1452" s="111"/>
      <c r="GOV1452" s="111"/>
      <c r="GOW1452" s="111"/>
      <c r="GOX1452" s="111"/>
      <c r="GOY1452" s="111"/>
      <c r="GOZ1452" s="111"/>
      <c r="GPA1452" s="111"/>
      <c r="GPB1452" s="111"/>
      <c r="GPC1452" s="111"/>
      <c r="GPD1452" s="111"/>
      <c r="GPE1452" s="111"/>
      <c r="GPF1452" s="111"/>
      <c r="GPG1452" s="111"/>
      <c r="GPH1452" s="111"/>
      <c r="GPI1452" s="111"/>
      <c r="GPJ1452" s="111"/>
      <c r="GPK1452" s="111"/>
      <c r="GPL1452" s="111"/>
      <c r="GPM1452" s="111"/>
      <c r="GPN1452" s="111"/>
      <c r="GPO1452" s="111"/>
      <c r="GPP1452" s="111"/>
      <c r="GPQ1452" s="111"/>
      <c r="GPR1452" s="111"/>
      <c r="GPS1452" s="111"/>
      <c r="GPT1452" s="111"/>
      <c r="GPU1452" s="111"/>
      <c r="GPV1452" s="111"/>
      <c r="GPW1452" s="111"/>
      <c r="GPX1452" s="111"/>
      <c r="GPY1452" s="111"/>
      <c r="GPZ1452" s="111"/>
      <c r="GQA1452" s="111"/>
      <c r="GQB1452" s="111"/>
      <c r="GQC1452" s="111"/>
      <c r="GQD1452" s="111"/>
      <c r="GQE1452" s="111"/>
      <c r="GQF1452" s="111"/>
      <c r="GQG1452" s="111"/>
      <c r="GQH1452" s="111"/>
      <c r="GQI1452" s="111"/>
      <c r="GQJ1452" s="111"/>
      <c r="GQK1452" s="111"/>
      <c r="GQL1452" s="111"/>
      <c r="GQM1452" s="111"/>
      <c r="GQN1452" s="111"/>
      <c r="GQO1452" s="111"/>
      <c r="GQP1452" s="111"/>
      <c r="GQQ1452" s="111"/>
      <c r="GQR1452" s="111"/>
      <c r="GQS1452" s="111"/>
      <c r="GQT1452" s="111"/>
      <c r="GQU1452" s="111"/>
      <c r="GQV1452" s="111"/>
      <c r="GQW1452" s="111"/>
      <c r="GQX1452" s="111"/>
      <c r="GQY1452" s="111"/>
      <c r="GQZ1452" s="111"/>
      <c r="GRA1452" s="111"/>
      <c r="GRB1452" s="111"/>
      <c r="GRC1452" s="111"/>
      <c r="GRD1452" s="111"/>
      <c r="GRE1452" s="111"/>
      <c r="GRF1452" s="111"/>
      <c r="GRG1452" s="111"/>
      <c r="GRH1452" s="111"/>
      <c r="GRI1452" s="111"/>
      <c r="GRJ1452" s="111"/>
      <c r="GRK1452" s="111"/>
      <c r="GRL1452" s="111"/>
      <c r="GRM1452" s="111"/>
      <c r="GRN1452" s="111"/>
      <c r="GRO1452" s="111"/>
      <c r="GRP1452" s="111"/>
      <c r="GRQ1452" s="111"/>
      <c r="GRR1452" s="111"/>
      <c r="GRS1452" s="111"/>
      <c r="GRT1452" s="111"/>
      <c r="GRU1452" s="111"/>
      <c r="GRV1452" s="111"/>
      <c r="GRW1452" s="111"/>
      <c r="GRX1452" s="111"/>
      <c r="GRY1452" s="111"/>
      <c r="GRZ1452" s="111"/>
      <c r="GSA1452" s="111"/>
      <c r="GSB1452" s="111"/>
      <c r="GSC1452" s="111"/>
      <c r="GSD1452" s="111"/>
      <c r="GSE1452" s="111"/>
      <c r="GSF1452" s="111"/>
      <c r="GSG1452" s="111"/>
      <c r="GSH1452" s="111"/>
      <c r="GSI1452" s="111"/>
      <c r="GSJ1452" s="111"/>
      <c r="GSK1452" s="111"/>
      <c r="GSL1452" s="111"/>
      <c r="GSM1452" s="111"/>
      <c r="GSN1452" s="111"/>
      <c r="GSO1452" s="111"/>
      <c r="GSP1452" s="111"/>
      <c r="GSQ1452" s="111"/>
      <c r="GSR1452" s="111"/>
      <c r="GSS1452" s="111"/>
      <c r="GST1452" s="111"/>
      <c r="GSU1452" s="111"/>
      <c r="GSV1452" s="111"/>
      <c r="GSW1452" s="111"/>
      <c r="GSX1452" s="111"/>
      <c r="GSY1452" s="111"/>
      <c r="GSZ1452" s="111"/>
      <c r="GTA1452" s="111"/>
      <c r="GTB1452" s="111"/>
      <c r="GTC1452" s="111"/>
      <c r="GTD1452" s="111"/>
      <c r="GTE1452" s="111"/>
      <c r="GTF1452" s="111"/>
      <c r="GTG1452" s="111"/>
      <c r="GTH1452" s="111"/>
      <c r="GTI1452" s="111"/>
      <c r="GTJ1452" s="111"/>
      <c r="GTK1452" s="111"/>
      <c r="GTL1452" s="111"/>
      <c r="GTM1452" s="111"/>
      <c r="GTN1452" s="111"/>
      <c r="GTO1452" s="111"/>
      <c r="GTP1452" s="111"/>
      <c r="GTQ1452" s="111"/>
      <c r="GTR1452" s="111"/>
      <c r="GTS1452" s="111"/>
      <c r="GTT1452" s="111"/>
      <c r="GTU1452" s="111"/>
      <c r="GTV1452" s="111"/>
      <c r="GTW1452" s="111"/>
      <c r="GTX1452" s="111"/>
      <c r="GTY1452" s="111"/>
      <c r="GTZ1452" s="111"/>
      <c r="GUA1452" s="111"/>
      <c r="GUB1452" s="111"/>
      <c r="GUC1452" s="111"/>
      <c r="GUD1452" s="111"/>
      <c r="GUE1452" s="111"/>
      <c r="GUF1452" s="111"/>
      <c r="GUG1452" s="111"/>
      <c r="GUH1452" s="111"/>
      <c r="GUI1452" s="111"/>
      <c r="GUJ1452" s="111"/>
      <c r="GUK1452" s="111"/>
      <c r="GUL1452" s="111"/>
      <c r="GUM1452" s="111"/>
      <c r="GUN1452" s="111"/>
      <c r="GUO1452" s="111"/>
      <c r="GUP1452" s="111"/>
      <c r="GUQ1452" s="111"/>
      <c r="GUR1452" s="111"/>
      <c r="GUS1452" s="111"/>
      <c r="GUT1452" s="111"/>
      <c r="GUU1452" s="111"/>
      <c r="GUV1452" s="111"/>
      <c r="GUW1452" s="111"/>
      <c r="GUX1452" s="111"/>
      <c r="GUY1452" s="111"/>
      <c r="GUZ1452" s="111"/>
      <c r="GVA1452" s="111"/>
      <c r="GVB1452" s="111"/>
      <c r="GVC1452" s="111"/>
      <c r="GVD1452" s="111"/>
      <c r="GVE1452" s="111"/>
      <c r="GVF1452" s="111"/>
      <c r="GVG1452" s="111"/>
      <c r="GVH1452" s="111"/>
      <c r="GVI1452" s="111"/>
      <c r="GVJ1452" s="111"/>
      <c r="GVK1452" s="111"/>
      <c r="GVL1452" s="111"/>
      <c r="GVM1452" s="111"/>
      <c r="GVN1452" s="111"/>
      <c r="GVO1452" s="111"/>
      <c r="GVP1452" s="111"/>
      <c r="GVQ1452" s="111"/>
      <c r="GVR1452" s="111"/>
      <c r="GVS1452" s="111"/>
      <c r="GVT1452" s="111"/>
      <c r="GVU1452" s="111"/>
      <c r="GVV1452" s="111"/>
      <c r="GVW1452" s="111"/>
      <c r="GVX1452" s="111"/>
      <c r="GVY1452" s="111"/>
      <c r="GVZ1452" s="111"/>
      <c r="GWA1452" s="111"/>
      <c r="GWB1452" s="111"/>
      <c r="GWC1452" s="111"/>
      <c r="GWD1452" s="111"/>
      <c r="GWE1452" s="111"/>
      <c r="GWF1452" s="111"/>
      <c r="GWG1452" s="111"/>
      <c r="GWH1452" s="111"/>
      <c r="GWI1452" s="111"/>
      <c r="GWJ1452" s="111"/>
      <c r="GWK1452" s="111"/>
      <c r="GWL1452" s="111"/>
      <c r="GWM1452" s="111"/>
      <c r="GWN1452" s="111"/>
      <c r="GWO1452" s="111"/>
      <c r="GWP1452" s="111"/>
      <c r="GWQ1452" s="111"/>
      <c r="GWR1452" s="111"/>
      <c r="GWS1452" s="111"/>
      <c r="GWT1452" s="111"/>
      <c r="GWU1452" s="111"/>
      <c r="GWV1452" s="111"/>
      <c r="GWW1452" s="111"/>
      <c r="GWX1452" s="111"/>
      <c r="GWY1452" s="111"/>
      <c r="GWZ1452" s="111"/>
      <c r="GXA1452" s="111"/>
      <c r="GXB1452" s="111"/>
      <c r="GXC1452" s="111"/>
      <c r="GXD1452" s="111"/>
      <c r="GXE1452" s="111"/>
      <c r="GXF1452" s="111"/>
      <c r="GXG1452" s="111"/>
      <c r="GXH1452" s="111"/>
      <c r="GXI1452" s="111"/>
      <c r="GXJ1452" s="111"/>
      <c r="GXK1452" s="111"/>
      <c r="GXL1452" s="111"/>
      <c r="GXM1452" s="111"/>
      <c r="GXN1452" s="111"/>
      <c r="GXO1452" s="111"/>
      <c r="GXP1452" s="111"/>
      <c r="GXQ1452" s="111"/>
      <c r="GXR1452" s="111"/>
      <c r="GXS1452" s="111"/>
      <c r="GXT1452" s="111"/>
      <c r="GXU1452" s="111"/>
      <c r="GXV1452" s="111"/>
      <c r="GXW1452" s="111"/>
      <c r="GXX1452" s="111"/>
      <c r="GXY1452" s="111"/>
      <c r="GXZ1452" s="111"/>
      <c r="GYA1452" s="111"/>
      <c r="GYB1452" s="111"/>
      <c r="GYC1452" s="111"/>
      <c r="GYD1452" s="111"/>
      <c r="GYE1452" s="111"/>
      <c r="GYF1452" s="111"/>
      <c r="GYG1452" s="111"/>
      <c r="GYH1452" s="111"/>
      <c r="GYI1452" s="111"/>
      <c r="GYJ1452" s="111"/>
      <c r="GYK1452" s="111"/>
      <c r="GYL1452" s="111"/>
      <c r="GYM1452" s="111"/>
      <c r="GYN1452" s="111"/>
      <c r="GYO1452" s="111"/>
      <c r="GYP1452" s="111"/>
      <c r="GYQ1452" s="111"/>
      <c r="GYR1452" s="111"/>
      <c r="GYS1452" s="111"/>
      <c r="GYT1452" s="111"/>
      <c r="GYU1452" s="111"/>
      <c r="GYV1452" s="111"/>
      <c r="GYW1452" s="111"/>
      <c r="GYX1452" s="111"/>
      <c r="GYY1452" s="111"/>
      <c r="GYZ1452" s="111"/>
      <c r="GZA1452" s="111"/>
      <c r="GZB1452" s="111"/>
      <c r="GZC1452" s="111"/>
      <c r="GZD1452" s="111"/>
      <c r="GZE1452" s="111"/>
      <c r="GZF1452" s="111"/>
      <c r="GZG1452" s="111"/>
      <c r="GZH1452" s="111"/>
      <c r="GZI1452" s="111"/>
      <c r="GZJ1452" s="111"/>
      <c r="GZK1452" s="111"/>
      <c r="GZL1452" s="111"/>
      <c r="GZM1452" s="111"/>
      <c r="GZN1452" s="111"/>
      <c r="GZO1452" s="111"/>
      <c r="GZP1452" s="111"/>
      <c r="GZQ1452" s="111"/>
      <c r="GZR1452" s="111"/>
      <c r="GZS1452" s="111"/>
      <c r="GZT1452" s="111"/>
      <c r="GZU1452" s="111"/>
      <c r="GZV1452" s="111"/>
      <c r="GZW1452" s="111"/>
      <c r="GZX1452" s="111"/>
      <c r="GZY1452" s="111"/>
      <c r="GZZ1452" s="111"/>
      <c r="HAA1452" s="111"/>
      <c r="HAB1452" s="111"/>
      <c r="HAC1452" s="111"/>
      <c r="HAD1452" s="111"/>
      <c r="HAE1452" s="111"/>
      <c r="HAF1452" s="111"/>
      <c r="HAG1452" s="111"/>
      <c r="HAH1452" s="111"/>
      <c r="HAI1452" s="111"/>
      <c r="HAJ1452" s="111"/>
      <c r="HAK1452" s="111"/>
      <c r="HAL1452" s="111"/>
      <c r="HAM1452" s="111"/>
      <c r="HAN1452" s="111"/>
      <c r="HAO1452" s="111"/>
      <c r="HAP1452" s="111"/>
      <c r="HAQ1452" s="111"/>
      <c r="HAR1452" s="111"/>
      <c r="HAS1452" s="111"/>
      <c r="HAT1452" s="111"/>
      <c r="HAU1452" s="111"/>
      <c r="HAV1452" s="111"/>
      <c r="HAW1452" s="111"/>
      <c r="HAX1452" s="111"/>
      <c r="HAY1452" s="111"/>
      <c r="HAZ1452" s="111"/>
      <c r="HBA1452" s="111"/>
      <c r="HBB1452" s="111"/>
      <c r="HBC1452" s="111"/>
      <c r="HBD1452" s="111"/>
      <c r="HBE1452" s="111"/>
      <c r="HBF1452" s="111"/>
      <c r="HBG1452" s="111"/>
      <c r="HBH1452" s="111"/>
      <c r="HBI1452" s="111"/>
      <c r="HBJ1452" s="111"/>
      <c r="HBK1452" s="111"/>
      <c r="HBL1452" s="111"/>
      <c r="HBM1452" s="111"/>
      <c r="HBN1452" s="111"/>
      <c r="HBO1452" s="111"/>
      <c r="HBP1452" s="111"/>
      <c r="HBQ1452" s="111"/>
      <c r="HBR1452" s="111"/>
      <c r="HBS1452" s="111"/>
      <c r="HBT1452" s="111"/>
      <c r="HBU1452" s="111"/>
      <c r="HBV1452" s="111"/>
      <c r="HBW1452" s="111"/>
      <c r="HBX1452" s="111"/>
      <c r="HBY1452" s="111"/>
      <c r="HBZ1452" s="111"/>
      <c r="HCA1452" s="111"/>
      <c r="HCB1452" s="111"/>
      <c r="HCC1452" s="111"/>
      <c r="HCD1452" s="111"/>
      <c r="HCE1452" s="111"/>
      <c r="HCF1452" s="111"/>
      <c r="HCG1452" s="111"/>
      <c r="HCH1452" s="111"/>
      <c r="HCI1452" s="111"/>
      <c r="HCJ1452" s="111"/>
      <c r="HCK1452" s="111"/>
      <c r="HCL1452" s="111"/>
      <c r="HCM1452" s="111"/>
      <c r="HCN1452" s="111"/>
      <c r="HCO1452" s="111"/>
      <c r="HCP1452" s="111"/>
      <c r="HCQ1452" s="111"/>
      <c r="HCR1452" s="111"/>
      <c r="HCS1452" s="111"/>
      <c r="HCT1452" s="111"/>
      <c r="HCU1452" s="111"/>
      <c r="HCV1452" s="111"/>
      <c r="HCW1452" s="111"/>
      <c r="HCX1452" s="111"/>
      <c r="HCY1452" s="111"/>
      <c r="HCZ1452" s="111"/>
      <c r="HDA1452" s="111"/>
      <c r="HDB1452" s="111"/>
      <c r="HDC1452" s="111"/>
      <c r="HDD1452" s="111"/>
      <c r="HDE1452" s="111"/>
      <c r="HDF1452" s="111"/>
      <c r="HDG1452" s="111"/>
      <c r="HDH1452" s="111"/>
      <c r="HDI1452" s="111"/>
      <c r="HDJ1452" s="111"/>
      <c r="HDK1452" s="111"/>
      <c r="HDL1452" s="111"/>
      <c r="HDM1452" s="111"/>
      <c r="HDN1452" s="111"/>
      <c r="HDO1452" s="111"/>
      <c r="HDP1452" s="111"/>
      <c r="HDQ1452" s="111"/>
      <c r="HDR1452" s="111"/>
      <c r="HDS1452" s="111"/>
      <c r="HDT1452" s="111"/>
      <c r="HDU1452" s="111"/>
      <c r="HDV1452" s="111"/>
      <c r="HDW1452" s="111"/>
      <c r="HDX1452" s="111"/>
      <c r="HDY1452" s="111"/>
      <c r="HDZ1452" s="111"/>
      <c r="HEA1452" s="111"/>
      <c r="HEB1452" s="111"/>
      <c r="HEC1452" s="111"/>
      <c r="HED1452" s="111"/>
      <c r="HEE1452" s="111"/>
      <c r="HEF1452" s="111"/>
      <c r="HEG1452" s="111"/>
      <c r="HEH1452" s="111"/>
      <c r="HEI1452" s="111"/>
      <c r="HEJ1452" s="111"/>
      <c r="HEK1452" s="111"/>
      <c r="HEL1452" s="111"/>
      <c r="HEM1452" s="111"/>
      <c r="HEN1452" s="111"/>
      <c r="HEO1452" s="111"/>
      <c r="HEP1452" s="111"/>
      <c r="HEQ1452" s="111"/>
      <c r="HER1452" s="111"/>
      <c r="HES1452" s="111"/>
      <c r="HET1452" s="111"/>
      <c r="HEU1452" s="111"/>
      <c r="HEV1452" s="111"/>
      <c r="HEW1452" s="111"/>
      <c r="HEX1452" s="111"/>
      <c r="HEY1452" s="111"/>
      <c r="HEZ1452" s="111"/>
      <c r="HFA1452" s="111"/>
      <c r="HFB1452" s="111"/>
      <c r="HFC1452" s="111"/>
      <c r="HFD1452" s="111"/>
      <c r="HFE1452" s="111"/>
      <c r="HFF1452" s="111"/>
      <c r="HFG1452" s="111"/>
      <c r="HFH1452" s="111"/>
      <c r="HFI1452" s="111"/>
      <c r="HFJ1452" s="111"/>
      <c r="HFK1452" s="111"/>
      <c r="HFL1452" s="111"/>
      <c r="HFM1452" s="111"/>
      <c r="HFN1452" s="111"/>
      <c r="HFO1452" s="111"/>
      <c r="HFP1452" s="111"/>
      <c r="HFQ1452" s="111"/>
      <c r="HFR1452" s="111"/>
      <c r="HFS1452" s="111"/>
      <c r="HFT1452" s="111"/>
      <c r="HFU1452" s="111"/>
      <c r="HFV1452" s="111"/>
      <c r="HFW1452" s="111"/>
      <c r="HFX1452" s="111"/>
      <c r="HFY1452" s="111"/>
      <c r="HFZ1452" s="111"/>
      <c r="HGA1452" s="111"/>
      <c r="HGB1452" s="111"/>
      <c r="HGC1452" s="111"/>
      <c r="HGD1452" s="111"/>
      <c r="HGE1452" s="111"/>
      <c r="HGF1452" s="111"/>
      <c r="HGG1452" s="111"/>
      <c r="HGH1452" s="111"/>
      <c r="HGI1452" s="111"/>
      <c r="HGJ1452" s="111"/>
      <c r="HGK1452" s="111"/>
      <c r="HGL1452" s="111"/>
      <c r="HGM1452" s="111"/>
      <c r="HGN1452" s="111"/>
      <c r="HGO1452" s="111"/>
      <c r="HGP1452" s="111"/>
      <c r="HGQ1452" s="111"/>
      <c r="HGR1452" s="111"/>
      <c r="HGS1452" s="111"/>
      <c r="HGT1452" s="111"/>
      <c r="HGU1452" s="111"/>
      <c r="HGV1452" s="111"/>
      <c r="HGW1452" s="111"/>
      <c r="HGX1452" s="111"/>
      <c r="HGY1452" s="111"/>
      <c r="HGZ1452" s="111"/>
      <c r="HHA1452" s="111"/>
      <c r="HHB1452" s="111"/>
      <c r="HHC1452" s="111"/>
      <c r="HHD1452" s="111"/>
      <c r="HHE1452" s="111"/>
      <c r="HHF1452" s="111"/>
      <c r="HHG1452" s="111"/>
      <c r="HHH1452" s="111"/>
      <c r="HHI1452" s="111"/>
      <c r="HHJ1452" s="111"/>
      <c r="HHK1452" s="111"/>
      <c r="HHL1452" s="111"/>
      <c r="HHM1452" s="111"/>
      <c r="HHN1452" s="111"/>
      <c r="HHO1452" s="111"/>
      <c r="HHP1452" s="111"/>
      <c r="HHQ1452" s="111"/>
      <c r="HHR1452" s="111"/>
      <c r="HHS1452" s="111"/>
      <c r="HHT1452" s="111"/>
      <c r="HHU1452" s="111"/>
      <c r="HHV1452" s="111"/>
      <c r="HHW1452" s="111"/>
      <c r="HHX1452" s="111"/>
      <c r="HHY1452" s="111"/>
      <c r="HHZ1452" s="111"/>
      <c r="HIA1452" s="111"/>
      <c r="HIB1452" s="111"/>
      <c r="HIC1452" s="111"/>
      <c r="HID1452" s="111"/>
      <c r="HIE1452" s="111"/>
      <c r="HIF1452" s="111"/>
      <c r="HIG1452" s="111"/>
      <c r="HIH1452" s="111"/>
      <c r="HII1452" s="111"/>
      <c r="HIJ1452" s="111"/>
      <c r="HIK1452" s="111"/>
      <c r="HIL1452" s="111"/>
      <c r="HIM1452" s="111"/>
      <c r="HIN1452" s="111"/>
      <c r="HIO1452" s="111"/>
      <c r="HIP1452" s="111"/>
      <c r="HIQ1452" s="111"/>
      <c r="HIR1452" s="111"/>
      <c r="HIS1452" s="111"/>
      <c r="HIT1452" s="111"/>
      <c r="HIU1452" s="111"/>
      <c r="HIV1452" s="111"/>
      <c r="HIW1452" s="111"/>
      <c r="HIX1452" s="111"/>
      <c r="HIY1452" s="111"/>
      <c r="HIZ1452" s="111"/>
      <c r="HJA1452" s="111"/>
      <c r="HJB1452" s="111"/>
      <c r="HJC1452" s="111"/>
      <c r="HJD1452" s="111"/>
      <c r="HJE1452" s="111"/>
      <c r="HJF1452" s="111"/>
      <c r="HJG1452" s="111"/>
      <c r="HJH1452" s="111"/>
      <c r="HJI1452" s="111"/>
      <c r="HJJ1452" s="111"/>
      <c r="HJK1452" s="111"/>
      <c r="HJL1452" s="111"/>
      <c r="HJM1452" s="111"/>
      <c r="HJN1452" s="111"/>
      <c r="HJO1452" s="111"/>
      <c r="HJP1452" s="111"/>
      <c r="HJQ1452" s="111"/>
      <c r="HJR1452" s="111"/>
      <c r="HJS1452" s="111"/>
      <c r="HJT1452" s="111"/>
      <c r="HJU1452" s="111"/>
      <c r="HJV1452" s="111"/>
      <c r="HJW1452" s="111"/>
      <c r="HJX1452" s="111"/>
      <c r="HJY1452" s="111"/>
      <c r="HJZ1452" s="111"/>
      <c r="HKA1452" s="111"/>
      <c r="HKB1452" s="111"/>
      <c r="HKC1452" s="111"/>
      <c r="HKD1452" s="111"/>
      <c r="HKE1452" s="111"/>
      <c r="HKF1452" s="111"/>
      <c r="HKG1452" s="111"/>
      <c r="HKH1452" s="111"/>
      <c r="HKI1452" s="111"/>
      <c r="HKJ1452" s="111"/>
      <c r="HKK1452" s="111"/>
      <c r="HKL1452" s="111"/>
      <c r="HKM1452" s="111"/>
      <c r="HKN1452" s="111"/>
      <c r="HKO1452" s="111"/>
      <c r="HKP1452" s="111"/>
      <c r="HKQ1452" s="111"/>
      <c r="HKR1452" s="111"/>
      <c r="HKS1452" s="111"/>
      <c r="HKT1452" s="111"/>
      <c r="HKU1452" s="111"/>
      <c r="HKV1452" s="111"/>
      <c r="HKW1452" s="111"/>
      <c r="HKX1452" s="111"/>
      <c r="HKY1452" s="111"/>
      <c r="HKZ1452" s="111"/>
      <c r="HLA1452" s="111"/>
      <c r="HLB1452" s="111"/>
      <c r="HLC1452" s="111"/>
      <c r="HLD1452" s="111"/>
      <c r="HLE1452" s="111"/>
      <c r="HLF1452" s="111"/>
      <c r="HLG1452" s="111"/>
      <c r="HLH1452" s="111"/>
      <c r="HLI1452" s="111"/>
      <c r="HLJ1452" s="111"/>
      <c r="HLK1452" s="111"/>
      <c r="HLL1452" s="111"/>
      <c r="HLM1452" s="111"/>
      <c r="HLN1452" s="111"/>
      <c r="HLO1452" s="111"/>
      <c r="HLP1452" s="111"/>
      <c r="HLQ1452" s="111"/>
      <c r="HLR1452" s="111"/>
      <c r="HLS1452" s="111"/>
      <c r="HLT1452" s="111"/>
      <c r="HLU1452" s="111"/>
      <c r="HLV1452" s="111"/>
      <c r="HLW1452" s="111"/>
      <c r="HLX1452" s="111"/>
      <c r="HLY1452" s="111"/>
      <c r="HLZ1452" s="111"/>
      <c r="HMA1452" s="111"/>
      <c r="HMB1452" s="111"/>
      <c r="HMC1452" s="111"/>
      <c r="HMD1452" s="111"/>
      <c r="HME1452" s="111"/>
      <c r="HMF1452" s="111"/>
      <c r="HMG1452" s="111"/>
      <c r="HMH1452" s="111"/>
      <c r="HMI1452" s="111"/>
      <c r="HMJ1452" s="111"/>
      <c r="HMK1452" s="111"/>
      <c r="HML1452" s="111"/>
      <c r="HMM1452" s="111"/>
      <c r="HMN1452" s="111"/>
      <c r="HMO1452" s="111"/>
      <c r="HMP1452" s="111"/>
      <c r="HMQ1452" s="111"/>
      <c r="HMR1452" s="111"/>
      <c r="HMS1452" s="111"/>
      <c r="HMT1452" s="111"/>
      <c r="HMU1452" s="111"/>
      <c r="HMV1452" s="111"/>
      <c r="HMW1452" s="111"/>
      <c r="HMX1452" s="111"/>
      <c r="HMY1452" s="111"/>
      <c r="HMZ1452" s="111"/>
      <c r="HNA1452" s="111"/>
      <c r="HNB1452" s="111"/>
      <c r="HNC1452" s="111"/>
      <c r="HND1452" s="111"/>
      <c r="HNE1452" s="111"/>
      <c r="HNF1452" s="111"/>
      <c r="HNG1452" s="111"/>
      <c r="HNH1452" s="111"/>
      <c r="HNI1452" s="111"/>
      <c r="HNJ1452" s="111"/>
      <c r="HNK1452" s="111"/>
      <c r="HNL1452" s="111"/>
      <c r="HNM1452" s="111"/>
      <c r="HNN1452" s="111"/>
      <c r="HNO1452" s="111"/>
      <c r="HNP1452" s="111"/>
      <c r="HNQ1452" s="111"/>
      <c r="HNR1452" s="111"/>
      <c r="HNS1452" s="111"/>
      <c r="HNT1452" s="111"/>
      <c r="HNU1452" s="111"/>
      <c r="HNV1452" s="111"/>
      <c r="HNW1452" s="111"/>
      <c r="HNX1452" s="111"/>
      <c r="HNY1452" s="111"/>
      <c r="HNZ1452" s="111"/>
      <c r="HOA1452" s="111"/>
      <c r="HOB1452" s="111"/>
      <c r="HOC1452" s="111"/>
      <c r="HOD1452" s="111"/>
      <c r="HOE1452" s="111"/>
      <c r="HOF1452" s="111"/>
      <c r="HOG1452" s="111"/>
      <c r="HOH1452" s="111"/>
      <c r="HOI1452" s="111"/>
      <c r="HOJ1452" s="111"/>
      <c r="HOK1452" s="111"/>
      <c r="HOL1452" s="111"/>
      <c r="HOM1452" s="111"/>
      <c r="HON1452" s="111"/>
      <c r="HOO1452" s="111"/>
      <c r="HOP1452" s="111"/>
      <c r="HOQ1452" s="111"/>
      <c r="HOR1452" s="111"/>
      <c r="HOS1452" s="111"/>
      <c r="HOT1452" s="111"/>
      <c r="HOU1452" s="111"/>
      <c r="HOV1452" s="111"/>
      <c r="HOW1452" s="111"/>
      <c r="HOX1452" s="111"/>
      <c r="HOY1452" s="111"/>
      <c r="HOZ1452" s="111"/>
      <c r="HPA1452" s="111"/>
      <c r="HPB1452" s="111"/>
      <c r="HPC1452" s="111"/>
      <c r="HPD1452" s="111"/>
      <c r="HPE1452" s="111"/>
      <c r="HPF1452" s="111"/>
      <c r="HPG1452" s="111"/>
      <c r="HPH1452" s="111"/>
      <c r="HPI1452" s="111"/>
      <c r="HPJ1452" s="111"/>
      <c r="HPK1452" s="111"/>
      <c r="HPL1452" s="111"/>
      <c r="HPM1452" s="111"/>
      <c r="HPN1452" s="111"/>
      <c r="HPO1452" s="111"/>
      <c r="HPP1452" s="111"/>
      <c r="HPQ1452" s="111"/>
      <c r="HPR1452" s="111"/>
      <c r="HPS1452" s="111"/>
      <c r="HPT1452" s="111"/>
      <c r="HPU1452" s="111"/>
      <c r="HPV1452" s="111"/>
      <c r="HPW1452" s="111"/>
      <c r="HPX1452" s="111"/>
      <c r="HPY1452" s="111"/>
      <c r="HPZ1452" s="111"/>
      <c r="HQA1452" s="111"/>
      <c r="HQB1452" s="111"/>
      <c r="HQC1452" s="111"/>
      <c r="HQD1452" s="111"/>
      <c r="HQE1452" s="111"/>
      <c r="HQF1452" s="111"/>
      <c r="HQG1452" s="111"/>
      <c r="HQH1452" s="111"/>
      <c r="HQI1452" s="111"/>
      <c r="HQJ1452" s="111"/>
      <c r="HQK1452" s="111"/>
      <c r="HQL1452" s="111"/>
      <c r="HQM1452" s="111"/>
      <c r="HQN1452" s="111"/>
      <c r="HQO1452" s="111"/>
      <c r="HQP1452" s="111"/>
      <c r="HQQ1452" s="111"/>
      <c r="HQR1452" s="111"/>
      <c r="HQS1452" s="111"/>
      <c r="HQT1452" s="111"/>
      <c r="HQU1452" s="111"/>
      <c r="HQV1452" s="111"/>
      <c r="HQW1452" s="111"/>
      <c r="HQX1452" s="111"/>
      <c r="HQY1452" s="111"/>
      <c r="HQZ1452" s="111"/>
      <c r="HRA1452" s="111"/>
      <c r="HRB1452" s="111"/>
      <c r="HRC1452" s="111"/>
      <c r="HRD1452" s="111"/>
      <c r="HRE1452" s="111"/>
      <c r="HRF1452" s="111"/>
      <c r="HRG1452" s="111"/>
      <c r="HRH1452" s="111"/>
      <c r="HRI1452" s="111"/>
      <c r="HRJ1452" s="111"/>
      <c r="HRK1452" s="111"/>
      <c r="HRL1452" s="111"/>
      <c r="HRM1452" s="111"/>
      <c r="HRN1452" s="111"/>
      <c r="HRO1452" s="111"/>
      <c r="HRP1452" s="111"/>
      <c r="HRQ1452" s="111"/>
      <c r="HRR1452" s="111"/>
      <c r="HRS1452" s="111"/>
      <c r="HRT1452" s="111"/>
      <c r="HRU1452" s="111"/>
      <c r="HRV1452" s="111"/>
      <c r="HRW1452" s="111"/>
      <c r="HRX1452" s="111"/>
      <c r="HRY1452" s="111"/>
      <c r="HRZ1452" s="111"/>
      <c r="HSA1452" s="111"/>
      <c r="HSB1452" s="111"/>
      <c r="HSC1452" s="111"/>
      <c r="HSD1452" s="111"/>
      <c r="HSE1452" s="111"/>
      <c r="HSF1452" s="111"/>
      <c r="HSG1452" s="111"/>
      <c r="HSH1452" s="111"/>
      <c r="HSI1452" s="111"/>
      <c r="HSJ1452" s="111"/>
      <c r="HSK1452" s="111"/>
      <c r="HSL1452" s="111"/>
      <c r="HSM1452" s="111"/>
      <c r="HSN1452" s="111"/>
      <c r="HSO1452" s="111"/>
      <c r="HSP1452" s="111"/>
      <c r="HSQ1452" s="111"/>
      <c r="HSR1452" s="111"/>
      <c r="HSS1452" s="111"/>
      <c r="HST1452" s="111"/>
      <c r="HSU1452" s="111"/>
      <c r="HSV1452" s="111"/>
      <c r="HSW1452" s="111"/>
      <c r="HSX1452" s="111"/>
      <c r="HSY1452" s="111"/>
      <c r="HSZ1452" s="111"/>
      <c r="HTA1452" s="111"/>
      <c r="HTB1452" s="111"/>
      <c r="HTC1452" s="111"/>
      <c r="HTD1452" s="111"/>
      <c r="HTE1452" s="111"/>
      <c r="HTF1452" s="111"/>
      <c r="HTG1452" s="111"/>
      <c r="HTH1452" s="111"/>
      <c r="HTI1452" s="111"/>
      <c r="HTJ1452" s="111"/>
      <c r="HTK1452" s="111"/>
      <c r="HTL1452" s="111"/>
      <c r="HTM1452" s="111"/>
      <c r="HTN1452" s="111"/>
      <c r="HTO1452" s="111"/>
      <c r="HTP1452" s="111"/>
      <c r="HTQ1452" s="111"/>
      <c r="HTR1452" s="111"/>
      <c r="HTS1452" s="111"/>
      <c r="HTT1452" s="111"/>
      <c r="HTU1452" s="111"/>
      <c r="HTV1452" s="111"/>
      <c r="HTW1452" s="111"/>
      <c r="HTX1452" s="111"/>
      <c r="HTY1452" s="111"/>
      <c r="HTZ1452" s="111"/>
      <c r="HUA1452" s="111"/>
      <c r="HUB1452" s="111"/>
      <c r="HUC1452" s="111"/>
      <c r="HUD1452" s="111"/>
      <c r="HUE1452" s="111"/>
      <c r="HUF1452" s="111"/>
      <c r="HUG1452" s="111"/>
      <c r="HUH1452" s="111"/>
      <c r="HUI1452" s="111"/>
      <c r="HUJ1452" s="111"/>
      <c r="HUK1452" s="111"/>
      <c r="HUL1452" s="111"/>
      <c r="HUM1452" s="111"/>
      <c r="HUN1452" s="111"/>
      <c r="HUO1452" s="111"/>
      <c r="HUP1452" s="111"/>
      <c r="HUQ1452" s="111"/>
      <c r="HUR1452" s="111"/>
      <c r="HUS1452" s="111"/>
      <c r="HUT1452" s="111"/>
      <c r="HUU1452" s="111"/>
      <c r="HUV1452" s="111"/>
      <c r="HUW1452" s="111"/>
      <c r="HUX1452" s="111"/>
      <c r="HUY1452" s="111"/>
      <c r="HUZ1452" s="111"/>
      <c r="HVA1452" s="111"/>
      <c r="HVB1452" s="111"/>
      <c r="HVC1452" s="111"/>
      <c r="HVD1452" s="111"/>
      <c r="HVE1452" s="111"/>
      <c r="HVF1452" s="111"/>
      <c r="HVG1452" s="111"/>
      <c r="HVH1452" s="111"/>
      <c r="HVI1452" s="111"/>
      <c r="HVJ1452" s="111"/>
      <c r="HVK1452" s="111"/>
      <c r="HVL1452" s="111"/>
      <c r="HVM1452" s="111"/>
      <c r="HVN1452" s="111"/>
      <c r="HVO1452" s="111"/>
      <c r="HVP1452" s="111"/>
      <c r="HVQ1452" s="111"/>
      <c r="HVR1452" s="111"/>
      <c r="HVS1452" s="111"/>
      <c r="HVT1452" s="111"/>
      <c r="HVU1452" s="111"/>
      <c r="HVV1452" s="111"/>
      <c r="HVW1452" s="111"/>
      <c r="HVX1452" s="111"/>
      <c r="HVY1452" s="111"/>
      <c r="HVZ1452" s="111"/>
      <c r="HWA1452" s="111"/>
      <c r="HWB1452" s="111"/>
      <c r="HWC1452" s="111"/>
      <c r="HWD1452" s="111"/>
      <c r="HWE1452" s="111"/>
      <c r="HWF1452" s="111"/>
      <c r="HWG1452" s="111"/>
      <c r="HWH1452" s="111"/>
      <c r="HWI1452" s="111"/>
      <c r="HWJ1452" s="111"/>
      <c r="HWK1452" s="111"/>
      <c r="HWL1452" s="111"/>
      <c r="HWM1452" s="111"/>
      <c r="HWN1452" s="111"/>
      <c r="HWO1452" s="111"/>
      <c r="HWP1452" s="111"/>
      <c r="HWQ1452" s="111"/>
      <c r="HWR1452" s="111"/>
      <c r="HWS1452" s="111"/>
      <c r="HWT1452" s="111"/>
      <c r="HWU1452" s="111"/>
      <c r="HWV1452" s="111"/>
      <c r="HWW1452" s="111"/>
      <c r="HWX1452" s="111"/>
      <c r="HWY1452" s="111"/>
      <c r="HWZ1452" s="111"/>
      <c r="HXA1452" s="111"/>
      <c r="HXB1452" s="111"/>
      <c r="HXC1452" s="111"/>
      <c r="HXD1452" s="111"/>
      <c r="HXE1452" s="111"/>
      <c r="HXF1452" s="111"/>
      <c r="HXG1452" s="111"/>
      <c r="HXH1452" s="111"/>
      <c r="HXI1452" s="111"/>
      <c r="HXJ1452" s="111"/>
      <c r="HXK1452" s="111"/>
      <c r="HXL1452" s="111"/>
      <c r="HXM1452" s="111"/>
      <c r="HXN1452" s="111"/>
      <c r="HXO1452" s="111"/>
      <c r="HXP1452" s="111"/>
      <c r="HXQ1452" s="111"/>
      <c r="HXR1452" s="111"/>
      <c r="HXS1452" s="111"/>
      <c r="HXT1452" s="111"/>
      <c r="HXU1452" s="111"/>
      <c r="HXV1452" s="111"/>
      <c r="HXW1452" s="111"/>
      <c r="HXX1452" s="111"/>
      <c r="HXY1452" s="111"/>
      <c r="HXZ1452" s="111"/>
      <c r="HYA1452" s="111"/>
      <c r="HYB1452" s="111"/>
      <c r="HYC1452" s="111"/>
      <c r="HYD1452" s="111"/>
      <c r="HYE1452" s="111"/>
      <c r="HYF1452" s="111"/>
      <c r="HYG1452" s="111"/>
      <c r="HYH1452" s="111"/>
      <c r="HYI1452" s="111"/>
      <c r="HYJ1452" s="111"/>
      <c r="HYK1452" s="111"/>
      <c r="HYL1452" s="111"/>
      <c r="HYM1452" s="111"/>
      <c r="HYN1452" s="111"/>
      <c r="HYO1452" s="111"/>
      <c r="HYP1452" s="111"/>
      <c r="HYQ1452" s="111"/>
      <c r="HYR1452" s="111"/>
      <c r="HYS1452" s="111"/>
      <c r="HYT1452" s="111"/>
      <c r="HYU1452" s="111"/>
      <c r="HYV1452" s="111"/>
      <c r="HYW1452" s="111"/>
      <c r="HYX1452" s="111"/>
      <c r="HYY1452" s="111"/>
      <c r="HYZ1452" s="111"/>
      <c r="HZA1452" s="111"/>
      <c r="HZB1452" s="111"/>
      <c r="HZC1452" s="111"/>
      <c r="HZD1452" s="111"/>
      <c r="HZE1452" s="111"/>
      <c r="HZF1452" s="111"/>
      <c r="HZG1452" s="111"/>
      <c r="HZH1452" s="111"/>
      <c r="HZI1452" s="111"/>
      <c r="HZJ1452" s="111"/>
      <c r="HZK1452" s="111"/>
      <c r="HZL1452" s="111"/>
      <c r="HZM1452" s="111"/>
      <c r="HZN1452" s="111"/>
      <c r="HZO1452" s="111"/>
      <c r="HZP1452" s="111"/>
      <c r="HZQ1452" s="111"/>
      <c r="HZR1452" s="111"/>
      <c r="HZS1452" s="111"/>
      <c r="HZT1452" s="111"/>
      <c r="HZU1452" s="111"/>
      <c r="HZV1452" s="111"/>
      <c r="HZW1452" s="111"/>
      <c r="HZX1452" s="111"/>
      <c r="HZY1452" s="111"/>
      <c r="HZZ1452" s="111"/>
      <c r="IAA1452" s="111"/>
      <c r="IAB1452" s="111"/>
      <c r="IAC1452" s="111"/>
      <c r="IAD1452" s="111"/>
      <c r="IAE1452" s="111"/>
      <c r="IAF1452" s="111"/>
      <c r="IAG1452" s="111"/>
      <c r="IAH1452" s="111"/>
      <c r="IAI1452" s="111"/>
      <c r="IAJ1452" s="111"/>
      <c r="IAK1452" s="111"/>
      <c r="IAL1452" s="111"/>
      <c r="IAM1452" s="111"/>
      <c r="IAN1452" s="111"/>
      <c r="IAO1452" s="111"/>
      <c r="IAP1452" s="111"/>
      <c r="IAQ1452" s="111"/>
      <c r="IAR1452" s="111"/>
      <c r="IAS1452" s="111"/>
      <c r="IAT1452" s="111"/>
      <c r="IAU1452" s="111"/>
      <c r="IAV1452" s="111"/>
      <c r="IAW1452" s="111"/>
      <c r="IAX1452" s="111"/>
      <c r="IAY1452" s="111"/>
      <c r="IAZ1452" s="111"/>
      <c r="IBA1452" s="111"/>
      <c r="IBB1452" s="111"/>
      <c r="IBC1452" s="111"/>
      <c r="IBD1452" s="111"/>
      <c r="IBE1452" s="111"/>
      <c r="IBF1452" s="111"/>
      <c r="IBG1452" s="111"/>
      <c r="IBH1452" s="111"/>
      <c r="IBI1452" s="111"/>
      <c r="IBJ1452" s="111"/>
      <c r="IBK1452" s="111"/>
      <c r="IBL1452" s="111"/>
      <c r="IBM1452" s="111"/>
      <c r="IBN1452" s="111"/>
      <c r="IBO1452" s="111"/>
      <c r="IBP1452" s="111"/>
      <c r="IBQ1452" s="111"/>
      <c r="IBR1452" s="111"/>
      <c r="IBS1452" s="111"/>
      <c r="IBT1452" s="111"/>
      <c r="IBU1452" s="111"/>
      <c r="IBV1452" s="111"/>
      <c r="IBW1452" s="111"/>
      <c r="IBX1452" s="111"/>
      <c r="IBY1452" s="111"/>
      <c r="IBZ1452" s="111"/>
      <c r="ICA1452" s="111"/>
      <c r="ICB1452" s="111"/>
      <c r="ICC1452" s="111"/>
      <c r="ICD1452" s="111"/>
      <c r="ICE1452" s="111"/>
      <c r="ICF1452" s="111"/>
      <c r="ICG1452" s="111"/>
      <c r="ICH1452" s="111"/>
      <c r="ICI1452" s="111"/>
      <c r="ICJ1452" s="111"/>
      <c r="ICK1452" s="111"/>
      <c r="ICL1452" s="111"/>
      <c r="ICM1452" s="111"/>
      <c r="ICN1452" s="111"/>
      <c r="ICO1452" s="111"/>
      <c r="ICP1452" s="111"/>
      <c r="ICQ1452" s="111"/>
      <c r="ICR1452" s="111"/>
      <c r="ICS1452" s="111"/>
      <c r="ICT1452" s="111"/>
      <c r="ICU1452" s="111"/>
      <c r="ICV1452" s="111"/>
      <c r="ICW1452" s="111"/>
      <c r="ICX1452" s="111"/>
      <c r="ICY1452" s="111"/>
      <c r="ICZ1452" s="111"/>
      <c r="IDA1452" s="111"/>
      <c r="IDB1452" s="111"/>
      <c r="IDC1452" s="111"/>
      <c r="IDD1452" s="111"/>
      <c r="IDE1452" s="111"/>
      <c r="IDF1452" s="111"/>
      <c r="IDG1452" s="111"/>
      <c r="IDH1452" s="111"/>
      <c r="IDI1452" s="111"/>
      <c r="IDJ1452" s="111"/>
      <c r="IDK1452" s="111"/>
      <c r="IDL1452" s="111"/>
      <c r="IDM1452" s="111"/>
      <c r="IDN1452" s="111"/>
      <c r="IDO1452" s="111"/>
      <c r="IDP1452" s="111"/>
      <c r="IDQ1452" s="111"/>
      <c r="IDR1452" s="111"/>
      <c r="IDS1452" s="111"/>
      <c r="IDT1452" s="111"/>
      <c r="IDU1452" s="111"/>
      <c r="IDV1452" s="111"/>
      <c r="IDW1452" s="111"/>
      <c r="IDX1452" s="111"/>
      <c r="IDY1452" s="111"/>
      <c r="IDZ1452" s="111"/>
      <c r="IEA1452" s="111"/>
      <c r="IEB1452" s="111"/>
      <c r="IEC1452" s="111"/>
      <c r="IED1452" s="111"/>
      <c r="IEE1452" s="111"/>
      <c r="IEF1452" s="111"/>
      <c r="IEG1452" s="111"/>
      <c r="IEH1452" s="111"/>
      <c r="IEI1452" s="111"/>
      <c r="IEJ1452" s="111"/>
      <c r="IEK1452" s="111"/>
      <c r="IEL1452" s="111"/>
      <c r="IEM1452" s="111"/>
      <c r="IEN1452" s="111"/>
      <c r="IEO1452" s="111"/>
      <c r="IEP1452" s="111"/>
      <c r="IEQ1452" s="111"/>
      <c r="IER1452" s="111"/>
      <c r="IES1452" s="111"/>
      <c r="IET1452" s="111"/>
      <c r="IEU1452" s="111"/>
      <c r="IEV1452" s="111"/>
      <c r="IEW1452" s="111"/>
      <c r="IEX1452" s="111"/>
      <c r="IEY1452" s="111"/>
      <c r="IEZ1452" s="111"/>
      <c r="IFA1452" s="111"/>
      <c r="IFB1452" s="111"/>
      <c r="IFC1452" s="111"/>
      <c r="IFD1452" s="111"/>
      <c r="IFE1452" s="111"/>
      <c r="IFF1452" s="111"/>
      <c r="IFG1452" s="111"/>
      <c r="IFH1452" s="111"/>
      <c r="IFI1452" s="111"/>
      <c r="IFJ1452" s="111"/>
      <c r="IFK1452" s="111"/>
      <c r="IFL1452" s="111"/>
      <c r="IFM1452" s="111"/>
      <c r="IFN1452" s="111"/>
      <c r="IFO1452" s="111"/>
      <c r="IFP1452" s="111"/>
      <c r="IFQ1452" s="111"/>
      <c r="IFR1452" s="111"/>
      <c r="IFS1452" s="111"/>
      <c r="IFT1452" s="111"/>
      <c r="IFU1452" s="111"/>
      <c r="IFV1452" s="111"/>
      <c r="IFW1452" s="111"/>
      <c r="IFX1452" s="111"/>
      <c r="IFY1452" s="111"/>
      <c r="IFZ1452" s="111"/>
      <c r="IGA1452" s="111"/>
      <c r="IGB1452" s="111"/>
      <c r="IGC1452" s="111"/>
      <c r="IGD1452" s="111"/>
      <c r="IGE1452" s="111"/>
      <c r="IGF1452" s="111"/>
      <c r="IGG1452" s="111"/>
      <c r="IGH1452" s="111"/>
      <c r="IGI1452" s="111"/>
      <c r="IGJ1452" s="111"/>
      <c r="IGK1452" s="111"/>
      <c r="IGL1452" s="111"/>
      <c r="IGM1452" s="111"/>
      <c r="IGN1452" s="111"/>
      <c r="IGO1452" s="111"/>
      <c r="IGP1452" s="111"/>
      <c r="IGQ1452" s="111"/>
      <c r="IGR1452" s="111"/>
      <c r="IGS1452" s="111"/>
      <c r="IGT1452" s="111"/>
      <c r="IGU1452" s="111"/>
      <c r="IGV1452" s="111"/>
      <c r="IGW1452" s="111"/>
      <c r="IGX1452" s="111"/>
      <c r="IGY1452" s="111"/>
      <c r="IGZ1452" s="111"/>
      <c r="IHA1452" s="111"/>
      <c r="IHB1452" s="111"/>
      <c r="IHC1452" s="111"/>
      <c r="IHD1452" s="111"/>
      <c r="IHE1452" s="111"/>
      <c r="IHF1452" s="111"/>
      <c r="IHG1452" s="111"/>
      <c r="IHH1452" s="111"/>
      <c r="IHI1452" s="111"/>
      <c r="IHJ1452" s="111"/>
      <c r="IHK1452" s="111"/>
      <c r="IHL1452" s="111"/>
      <c r="IHM1452" s="111"/>
      <c r="IHN1452" s="111"/>
      <c r="IHO1452" s="111"/>
      <c r="IHP1452" s="111"/>
      <c r="IHQ1452" s="111"/>
      <c r="IHR1452" s="111"/>
      <c r="IHS1452" s="111"/>
      <c r="IHT1452" s="111"/>
      <c r="IHU1452" s="111"/>
      <c r="IHV1452" s="111"/>
      <c r="IHW1452" s="111"/>
      <c r="IHX1452" s="111"/>
      <c r="IHY1452" s="111"/>
      <c r="IHZ1452" s="111"/>
      <c r="IIA1452" s="111"/>
      <c r="IIB1452" s="111"/>
      <c r="IIC1452" s="111"/>
      <c r="IID1452" s="111"/>
      <c r="IIE1452" s="111"/>
      <c r="IIF1452" s="111"/>
      <c r="IIG1452" s="111"/>
      <c r="IIH1452" s="111"/>
      <c r="III1452" s="111"/>
      <c r="IIJ1452" s="111"/>
      <c r="IIK1452" s="111"/>
      <c r="IIL1452" s="111"/>
      <c r="IIM1452" s="111"/>
      <c r="IIN1452" s="111"/>
      <c r="IIO1452" s="111"/>
      <c r="IIP1452" s="111"/>
      <c r="IIQ1452" s="111"/>
      <c r="IIR1452" s="111"/>
      <c r="IIS1452" s="111"/>
      <c r="IIT1452" s="111"/>
      <c r="IIU1452" s="111"/>
      <c r="IIV1452" s="111"/>
      <c r="IIW1452" s="111"/>
      <c r="IIX1452" s="111"/>
      <c r="IIY1452" s="111"/>
      <c r="IIZ1452" s="111"/>
      <c r="IJA1452" s="111"/>
      <c r="IJB1452" s="111"/>
      <c r="IJC1452" s="111"/>
      <c r="IJD1452" s="111"/>
      <c r="IJE1452" s="111"/>
      <c r="IJF1452" s="111"/>
      <c r="IJG1452" s="111"/>
      <c r="IJH1452" s="111"/>
      <c r="IJI1452" s="111"/>
      <c r="IJJ1452" s="111"/>
      <c r="IJK1452" s="111"/>
      <c r="IJL1452" s="111"/>
      <c r="IJM1452" s="111"/>
      <c r="IJN1452" s="111"/>
      <c r="IJO1452" s="111"/>
      <c r="IJP1452" s="111"/>
      <c r="IJQ1452" s="111"/>
      <c r="IJR1452" s="111"/>
      <c r="IJS1452" s="111"/>
      <c r="IJT1452" s="111"/>
      <c r="IJU1452" s="111"/>
      <c r="IJV1452" s="111"/>
      <c r="IJW1452" s="111"/>
      <c r="IJX1452" s="111"/>
      <c r="IJY1452" s="111"/>
      <c r="IJZ1452" s="111"/>
      <c r="IKA1452" s="111"/>
      <c r="IKB1452" s="111"/>
      <c r="IKC1452" s="111"/>
      <c r="IKD1452" s="111"/>
      <c r="IKE1452" s="111"/>
      <c r="IKF1452" s="111"/>
      <c r="IKG1452" s="111"/>
      <c r="IKH1452" s="111"/>
      <c r="IKI1452" s="111"/>
      <c r="IKJ1452" s="111"/>
      <c r="IKK1452" s="111"/>
      <c r="IKL1452" s="111"/>
      <c r="IKM1452" s="111"/>
      <c r="IKN1452" s="111"/>
      <c r="IKO1452" s="111"/>
      <c r="IKP1452" s="111"/>
      <c r="IKQ1452" s="111"/>
      <c r="IKR1452" s="111"/>
      <c r="IKS1452" s="111"/>
      <c r="IKT1452" s="111"/>
      <c r="IKU1452" s="111"/>
      <c r="IKV1452" s="111"/>
      <c r="IKW1452" s="111"/>
      <c r="IKX1452" s="111"/>
      <c r="IKY1452" s="111"/>
      <c r="IKZ1452" s="111"/>
      <c r="ILA1452" s="111"/>
      <c r="ILB1452" s="111"/>
      <c r="ILC1452" s="111"/>
      <c r="ILD1452" s="111"/>
      <c r="ILE1452" s="111"/>
      <c r="ILF1452" s="111"/>
      <c r="ILG1452" s="111"/>
      <c r="ILH1452" s="111"/>
      <c r="ILI1452" s="111"/>
      <c r="ILJ1452" s="111"/>
      <c r="ILK1452" s="111"/>
      <c r="ILL1452" s="111"/>
      <c r="ILM1452" s="111"/>
      <c r="ILN1452" s="111"/>
      <c r="ILO1452" s="111"/>
      <c r="ILP1452" s="111"/>
      <c r="ILQ1452" s="111"/>
      <c r="ILR1452" s="111"/>
      <c r="ILS1452" s="111"/>
      <c r="ILT1452" s="111"/>
      <c r="ILU1452" s="111"/>
      <c r="ILV1452" s="111"/>
      <c r="ILW1452" s="111"/>
      <c r="ILX1452" s="111"/>
      <c r="ILY1452" s="111"/>
      <c r="ILZ1452" s="111"/>
      <c r="IMA1452" s="111"/>
      <c r="IMB1452" s="111"/>
      <c r="IMC1452" s="111"/>
      <c r="IMD1452" s="111"/>
      <c r="IME1452" s="111"/>
      <c r="IMF1452" s="111"/>
      <c r="IMG1452" s="111"/>
      <c r="IMH1452" s="111"/>
      <c r="IMI1452" s="111"/>
      <c r="IMJ1452" s="111"/>
      <c r="IMK1452" s="111"/>
      <c r="IML1452" s="111"/>
      <c r="IMM1452" s="111"/>
      <c r="IMN1452" s="111"/>
      <c r="IMO1452" s="111"/>
      <c r="IMP1452" s="111"/>
      <c r="IMQ1452" s="111"/>
      <c r="IMR1452" s="111"/>
      <c r="IMS1452" s="111"/>
      <c r="IMT1452" s="111"/>
      <c r="IMU1452" s="111"/>
      <c r="IMV1452" s="111"/>
      <c r="IMW1452" s="111"/>
      <c r="IMX1452" s="111"/>
      <c r="IMY1452" s="111"/>
      <c r="IMZ1452" s="111"/>
      <c r="INA1452" s="111"/>
      <c r="INB1452" s="111"/>
      <c r="INC1452" s="111"/>
      <c r="IND1452" s="111"/>
      <c r="INE1452" s="111"/>
      <c r="INF1452" s="111"/>
      <c r="ING1452" s="111"/>
      <c r="INH1452" s="111"/>
      <c r="INI1452" s="111"/>
      <c r="INJ1452" s="111"/>
      <c r="INK1452" s="111"/>
      <c r="INL1452" s="111"/>
      <c r="INM1452" s="111"/>
      <c r="INN1452" s="111"/>
      <c r="INO1452" s="111"/>
      <c r="INP1452" s="111"/>
      <c r="INQ1452" s="111"/>
      <c r="INR1452" s="111"/>
      <c r="INS1452" s="111"/>
      <c r="INT1452" s="111"/>
      <c r="INU1452" s="111"/>
      <c r="INV1452" s="111"/>
      <c r="INW1452" s="111"/>
      <c r="INX1452" s="111"/>
      <c r="INY1452" s="111"/>
      <c r="INZ1452" s="111"/>
      <c r="IOA1452" s="111"/>
      <c r="IOB1452" s="111"/>
      <c r="IOC1452" s="111"/>
      <c r="IOD1452" s="111"/>
      <c r="IOE1452" s="111"/>
      <c r="IOF1452" s="111"/>
      <c r="IOG1452" s="111"/>
      <c r="IOH1452" s="111"/>
      <c r="IOI1452" s="111"/>
      <c r="IOJ1452" s="111"/>
      <c r="IOK1452" s="111"/>
      <c r="IOL1452" s="111"/>
      <c r="IOM1452" s="111"/>
      <c r="ION1452" s="111"/>
      <c r="IOO1452" s="111"/>
      <c r="IOP1452" s="111"/>
      <c r="IOQ1452" s="111"/>
      <c r="IOR1452" s="111"/>
      <c r="IOS1452" s="111"/>
      <c r="IOT1452" s="111"/>
      <c r="IOU1452" s="111"/>
      <c r="IOV1452" s="111"/>
      <c r="IOW1452" s="111"/>
      <c r="IOX1452" s="111"/>
      <c r="IOY1452" s="111"/>
      <c r="IOZ1452" s="111"/>
      <c r="IPA1452" s="111"/>
      <c r="IPB1452" s="111"/>
      <c r="IPC1452" s="111"/>
      <c r="IPD1452" s="111"/>
      <c r="IPE1452" s="111"/>
      <c r="IPF1452" s="111"/>
      <c r="IPG1452" s="111"/>
      <c r="IPH1452" s="111"/>
      <c r="IPI1452" s="111"/>
      <c r="IPJ1452" s="111"/>
      <c r="IPK1452" s="111"/>
      <c r="IPL1452" s="111"/>
      <c r="IPM1452" s="111"/>
      <c r="IPN1452" s="111"/>
      <c r="IPO1452" s="111"/>
      <c r="IPP1452" s="111"/>
      <c r="IPQ1452" s="111"/>
      <c r="IPR1452" s="111"/>
      <c r="IPS1452" s="111"/>
      <c r="IPT1452" s="111"/>
      <c r="IPU1452" s="111"/>
      <c r="IPV1452" s="111"/>
      <c r="IPW1452" s="111"/>
      <c r="IPX1452" s="111"/>
      <c r="IPY1452" s="111"/>
      <c r="IPZ1452" s="111"/>
      <c r="IQA1452" s="111"/>
      <c r="IQB1452" s="111"/>
      <c r="IQC1452" s="111"/>
      <c r="IQD1452" s="111"/>
      <c r="IQE1452" s="111"/>
      <c r="IQF1452" s="111"/>
      <c r="IQG1452" s="111"/>
      <c r="IQH1452" s="111"/>
      <c r="IQI1452" s="111"/>
      <c r="IQJ1452" s="111"/>
      <c r="IQK1452" s="111"/>
      <c r="IQL1452" s="111"/>
      <c r="IQM1452" s="111"/>
      <c r="IQN1452" s="111"/>
      <c r="IQO1452" s="111"/>
      <c r="IQP1452" s="111"/>
      <c r="IQQ1452" s="111"/>
      <c r="IQR1452" s="111"/>
      <c r="IQS1452" s="111"/>
      <c r="IQT1452" s="111"/>
      <c r="IQU1452" s="111"/>
      <c r="IQV1452" s="111"/>
      <c r="IQW1452" s="111"/>
      <c r="IQX1452" s="111"/>
      <c r="IQY1452" s="111"/>
      <c r="IQZ1452" s="111"/>
      <c r="IRA1452" s="111"/>
      <c r="IRB1452" s="111"/>
      <c r="IRC1452" s="111"/>
      <c r="IRD1452" s="111"/>
      <c r="IRE1452" s="111"/>
      <c r="IRF1452" s="111"/>
      <c r="IRG1452" s="111"/>
      <c r="IRH1452" s="111"/>
      <c r="IRI1452" s="111"/>
      <c r="IRJ1452" s="111"/>
      <c r="IRK1452" s="111"/>
      <c r="IRL1452" s="111"/>
      <c r="IRM1452" s="111"/>
      <c r="IRN1452" s="111"/>
      <c r="IRO1452" s="111"/>
      <c r="IRP1452" s="111"/>
      <c r="IRQ1452" s="111"/>
      <c r="IRR1452" s="111"/>
      <c r="IRS1452" s="111"/>
      <c r="IRT1452" s="111"/>
      <c r="IRU1452" s="111"/>
      <c r="IRV1452" s="111"/>
      <c r="IRW1452" s="111"/>
      <c r="IRX1452" s="111"/>
      <c r="IRY1452" s="111"/>
      <c r="IRZ1452" s="111"/>
      <c r="ISA1452" s="111"/>
      <c r="ISB1452" s="111"/>
      <c r="ISC1452" s="111"/>
      <c r="ISD1452" s="111"/>
      <c r="ISE1452" s="111"/>
      <c r="ISF1452" s="111"/>
      <c r="ISG1452" s="111"/>
      <c r="ISH1452" s="111"/>
      <c r="ISI1452" s="111"/>
      <c r="ISJ1452" s="111"/>
      <c r="ISK1452" s="111"/>
      <c r="ISL1452" s="111"/>
      <c r="ISM1452" s="111"/>
      <c r="ISN1452" s="111"/>
      <c r="ISO1452" s="111"/>
      <c r="ISP1452" s="111"/>
      <c r="ISQ1452" s="111"/>
      <c r="ISR1452" s="111"/>
      <c r="ISS1452" s="111"/>
      <c r="IST1452" s="111"/>
      <c r="ISU1452" s="111"/>
      <c r="ISV1452" s="111"/>
      <c r="ISW1452" s="111"/>
      <c r="ISX1452" s="111"/>
      <c r="ISY1452" s="111"/>
      <c r="ISZ1452" s="111"/>
      <c r="ITA1452" s="111"/>
      <c r="ITB1452" s="111"/>
      <c r="ITC1452" s="111"/>
      <c r="ITD1452" s="111"/>
      <c r="ITE1452" s="111"/>
      <c r="ITF1452" s="111"/>
      <c r="ITG1452" s="111"/>
      <c r="ITH1452" s="111"/>
      <c r="ITI1452" s="111"/>
      <c r="ITJ1452" s="111"/>
      <c r="ITK1452" s="111"/>
      <c r="ITL1452" s="111"/>
      <c r="ITM1452" s="111"/>
      <c r="ITN1452" s="111"/>
      <c r="ITO1452" s="111"/>
      <c r="ITP1452" s="111"/>
      <c r="ITQ1452" s="111"/>
      <c r="ITR1452" s="111"/>
      <c r="ITS1452" s="111"/>
      <c r="ITT1452" s="111"/>
      <c r="ITU1452" s="111"/>
      <c r="ITV1452" s="111"/>
      <c r="ITW1452" s="111"/>
      <c r="ITX1452" s="111"/>
      <c r="ITY1452" s="111"/>
      <c r="ITZ1452" s="111"/>
      <c r="IUA1452" s="111"/>
      <c r="IUB1452" s="111"/>
      <c r="IUC1452" s="111"/>
      <c r="IUD1452" s="111"/>
      <c r="IUE1452" s="111"/>
      <c r="IUF1452" s="111"/>
      <c r="IUG1452" s="111"/>
      <c r="IUH1452" s="111"/>
      <c r="IUI1452" s="111"/>
      <c r="IUJ1452" s="111"/>
      <c r="IUK1452" s="111"/>
      <c r="IUL1452" s="111"/>
      <c r="IUM1452" s="111"/>
      <c r="IUN1452" s="111"/>
      <c r="IUO1452" s="111"/>
      <c r="IUP1452" s="111"/>
      <c r="IUQ1452" s="111"/>
      <c r="IUR1452" s="111"/>
      <c r="IUS1452" s="111"/>
      <c r="IUT1452" s="111"/>
      <c r="IUU1452" s="111"/>
      <c r="IUV1452" s="111"/>
      <c r="IUW1452" s="111"/>
      <c r="IUX1452" s="111"/>
      <c r="IUY1452" s="111"/>
      <c r="IUZ1452" s="111"/>
      <c r="IVA1452" s="111"/>
      <c r="IVB1452" s="111"/>
      <c r="IVC1452" s="111"/>
      <c r="IVD1452" s="111"/>
      <c r="IVE1452" s="111"/>
      <c r="IVF1452" s="111"/>
      <c r="IVG1452" s="111"/>
      <c r="IVH1452" s="111"/>
      <c r="IVI1452" s="111"/>
      <c r="IVJ1452" s="111"/>
      <c r="IVK1452" s="111"/>
      <c r="IVL1452" s="111"/>
      <c r="IVM1452" s="111"/>
      <c r="IVN1452" s="111"/>
      <c r="IVO1452" s="111"/>
      <c r="IVP1452" s="111"/>
      <c r="IVQ1452" s="111"/>
      <c r="IVR1452" s="111"/>
      <c r="IVS1452" s="111"/>
      <c r="IVT1452" s="111"/>
      <c r="IVU1452" s="111"/>
      <c r="IVV1452" s="111"/>
      <c r="IVW1452" s="111"/>
      <c r="IVX1452" s="111"/>
      <c r="IVY1452" s="111"/>
      <c r="IVZ1452" s="111"/>
      <c r="IWA1452" s="111"/>
      <c r="IWB1452" s="111"/>
      <c r="IWC1452" s="111"/>
      <c r="IWD1452" s="111"/>
      <c r="IWE1452" s="111"/>
      <c r="IWF1452" s="111"/>
      <c r="IWG1452" s="111"/>
      <c r="IWH1452" s="111"/>
      <c r="IWI1452" s="111"/>
      <c r="IWJ1452" s="111"/>
      <c r="IWK1452" s="111"/>
      <c r="IWL1452" s="111"/>
      <c r="IWM1452" s="111"/>
      <c r="IWN1452" s="111"/>
      <c r="IWO1452" s="111"/>
      <c r="IWP1452" s="111"/>
      <c r="IWQ1452" s="111"/>
      <c r="IWR1452" s="111"/>
      <c r="IWS1452" s="111"/>
      <c r="IWT1452" s="111"/>
      <c r="IWU1452" s="111"/>
      <c r="IWV1452" s="111"/>
      <c r="IWW1452" s="111"/>
      <c r="IWX1452" s="111"/>
      <c r="IWY1452" s="111"/>
      <c r="IWZ1452" s="111"/>
      <c r="IXA1452" s="111"/>
      <c r="IXB1452" s="111"/>
      <c r="IXC1452" s="111"/>
      <c r="IXD1452" s="111"/>
      <c r="IXE1452" s="111"/>
      <c r="IXF1452" s="111"/>
      <c r="IXG1452" s="111"/>
      <c r="IXH1452" s="111"/>
      <c r="IXI1452" s="111"/>
      <c r="IXJ1452" s="111"/>
      <c r="IXK1452" s="111"/>
      <c r="IXL1452" s="111"/>
      <c r="IXM1452" s="111"/>
      <c r="IXN1452" s="111"/>
      <c r="IXO1452" s="111"/>
      <c r="IXP1452" s="111"/>
      <c r="IXQ1452" s="111"/>
      <c r="IXR1452" s="111"/>
      <c r="IXS1452" s="111"/>
      <c r="IXT1452" s="111"/>
      <c r="IXU1452" s="111"/>
      <c r="IXV1452" s="111"/>
      <c r="IXW1452" s="111"/>
      <c r="IXX1452" s="111"/>
      <c r="IXY1452" s="111"/>
      <c r="IXZ1452" s="111"/>
      <c r="IYA1452" s="111"/>
      <c r="IYB1452" s="111"/>
      <c r="IYC1452" s="111"/>
      <c r="IYD1452" s="111"/>
      <c r="IYE1452" s="111"/>
      <c r="IYF1452" s="111"/>
      <c r="IYG1452" s="111"/>
      <c r="IYH1452" s="111"/>
      <c r="IYI1452" s="111"/>
      <c r="IYJ1452" s="111"/>
      <c r="IYK1452" s="111"/>
      <c r="IYL1452" s="111"/>
      <c r="IYM1452" s="111"/>
      <c r="IYN1452" s="111"/>
      <c r="IYO1452" s="111"/>
      <c r="IYP1452" s="111"/>
      <c r="IYQ1452" s="111"/>
      <c r="IYR1452" s="111"/>
      <c r="IYS1452" s="111"/>
      <c r="IYT1452" s="111"/>
      <c r="IYU1452" s="111"/>
      <c r="IYV1452" s="111"/>
      <c r="IYW1452" s="111"/>
      <c r="IYX1452" s="111"/>
      <c r="IYY1452" s="111"/>
      <c r="IYZ1452" s="111"/>
      <c r="IZA1452" s="111"/>
      <c r="IZB1452" s="111"/>
      <c r="IZC1452" s="111"/>
      <c r="IZD1452" s="111"/>
      <c r="IZE1452" s="111"/>
      <c r="IZF1452" s="111"/>
      <c r="IZG1452" s="111"/>
      <c r="IZH1452" s="111"/>
      <c r="IZI1452" s="111"/>
      <c r="IZJ1452" s="111"/>
      <c r="IZK1452" s="111"/>
      <c r="IZL1452" s="111"/>
      <c r="IZM1452" s="111"/>
      <c r="IZN1452" s="111"/>
      <c r="IZO1452" s="111"/>
      <c r="IZP1452" s="111"/>
      <c r="IZQ1452" s="111"/>
      <c r="IZR1452" s="111"/>
      <c r="IZS1452" s="111"/>
      <c r="IZT1452" s="111"/>
      <c r="IZU1452" s="111"/>
      <c r="IZV1452" s="111"/>
      <c r="IZW1452" s="111"/>
      <c r="IZX1452" s="111"/>
      <c r="IZY1452" s="111"/>
      <c r="IZZ1452" s="111"/>
      <c r="JAA1452" s="111"/>
      <c r="JAB1452" s="111"/>
      <c r="JAC1452" s="111"/>
      <c r="JAD1452" s="111"/>
      <c r="JAE1452" s="111"/>
      <c r="JAF1452" s="111"/>
      <c r="JAG1452" s="111"/>
      <c r="JAH1452" s="111"/>
      <c r="JAI1452" s="111"/>
      <c r="JAJ1452" s="111"/>
      <c r="JAK1452" s="111"/>
      <c r="JAL1452" s="111"/>
      <c r="JAM1452" s="111"/>
      <c r="JAN1452" s="111"/>
      <c r="JAO1452" s="111"/>
      <c r="JAP1452" s="111"/>
      <c r="JAQ1452" s="111"/>
      <c r="JAR1452" s="111"/>
      <c r="JAS1452" s="111"/>
      <c r="JAT1452" s="111"/>
      <c r="JAU1452" s="111"/>
      <c r="JAV1452" s="111"/>
      <c r="JAW1452" s="111"/>
      <c r="JAX1452" s="111"/>
      <c r="JAY1452" s="111"/>
      <c r="JAZ1452" s="111"/>
      <c r="JBA1452" s="111"/>
      <c r="JBB1452" s="111"/>
      <c r="JBC1452" s="111"/>
      <c r="JBD1452" s="111"/>
      <c r="JBE1452" s="111"/>
      <c r="JBF1452" s="111"/>
      <c r="JBG1452" s="111"/>
      <c r="JBH1452" s="111"/>
      <c r="JBI1452" s="111"/>
      <c r="JBJ1452" s="111"/>
      <c r="JBK1452" s="111"/>
      <c r="JBL1452" s="111"/>
      <c r="JBM1452" s="111"/>
      <c r="JBN1452" s="111"/>
      <c r="JBO1452" s="111"/>
      <c r="JBP1452" s="111"/>
      <c r="JBQ1452" s="111"/>
      <c r="JBR1452" s="111"/>
      <c r="JBS1452" s="111"/>
      <c r="JBT1452" s="111"/>
      <c r="JBU1452" s="111"/>
      <c r="JBV1452" s="111"/>
      <c r="JBW1452" s="111"/>
      <c r="JBX1452" s="111"/>
      <c r="JBY1452" s="111"/>
      <c r="JBZ1452" s="111"/>
      <c r="JCA1452" s="111"/>
      <c r="JCB1452" s="111"/>
      <c r="JCC1452" s="111"/>
      <c r="JCD1452" s="111"/>
      <c r="JCE1452" s="111"/>
      <c r="JCF1452" s="111"/>
      <c r="JCG1452" s="111"/>
      <c r="JCH1452" s="111"/>
      <c r="JCI1452" s="111"/>
      <c r="JCJ1452" s="111"/>
      <c r="JCK1452" s="111"/>
      <c r="JCL1452" s="111"/>
      <c r="JCM1452" s="111"/>
      <c r="JCN1452" s="111"/>
      <c r="JCO1452" s="111"/>
      <c r="JCP1452" s="111"/>
      <c r="JCQ1452" s="111"/>
      <c r="JCR1452" s="111"/>
      <c r="JCS1452" s="111"/>
      <c r="JCT1452" s="111"/>
      <c r="JCU1452" s="111"/>
      <c r="JCV1452" s="111"/>
      <c r="JCW1452" s="111"/>
      <c r="JCX1452" s="111"/>
      <c r="JCY1452" s="111"/>
      <c r="JCZ1452" s="111"/>
      <c r="JDA1452" s="111"/>
      <c r="JDB1452" s="111"/>
      <c r="JDC1452" s="111"/>
      <c r="JDD1452" s="111"/>
      <c r="JDE1452" s="111"/>
      <c r="JDF1452" s="111"/>
      <c r="JDG1452" s="111"/>
      <c r="JDH1452" s="111"/>
      <c r="JDI1452" s="111"/>
      <c r="JDJ1452" s="111"/>
      <c r="JDK1452" s="111"/>
      <c r="JDL1452" s="111"/>
      <c r="JDM1452" s="111"/>
      <c r="JDN1452" s="111"/>
      <c r="JDO1452" s="111"/>
      <c r="JDP1452" s="111"/>
      <c r="JDQ1452" s="111"/>
      <c r="JDR1452" s="111"/>
      <c r="JDS1452" s="111"/>
      <c r="JDT1452" s="111"/>
      <c r="JDU1452" s="111"/>
      <c r="JDV1452" s="111"/>
      <c r="JDW1452" s="111"/>
      <c r="JDX1452" s="111"/>
      <c r="JDY1452" s="111"/>
      <c r="JDZ1452" s="111"/>
      <c r="JEA1452" s="111"/>
      <c r="JEB1452" s="111"/>
      <c r="JEC1452" s="111"/>
      <c r="JED1452" s="111"/>
      <c r="JEE1452" s="111"/>
      <c r="JEF1452" s="111"/>
      <c r="JEG1452" s="111"/>
      <c r="JEH1452" s="111"/>
      <c r="JEI1452" s="111"/>
      <c r="JEJ1452" s="111"/>
      <c r="JEK1452" s="111"/>
      <c r="JEL1452" s="111"/>
      <c r="JEM1452" s="111"/>
      <c r="JEN1452" s="111"/>
      <c r="JEO1452" s="111"/>
      <c r="JEP1452" s="111"/>
      <c r="JEQ1452" s="111"/>
      <c r="JER1452" s="111"/>
      <c r="JES1452" s="111"/>
      <c r="JET1452" s="111"/>
      <c r="JEU1452" s="111"/>
      <c r="JEV1452" s="111"/>
      <c r="JEW1452" s="111"/>
      <c r="JEX1452" s="111"/>
      <c r="JEY1452" s="111"/>
      <c r="JEZ1452" s="111"/>
      <c r="JFA1452" s="111"/>
      <c r="JFB1452" s="111"/>
      <c r="JFC1452" s="111"/>
      <c r="JFD1452" s="111"/>
      <c r="JFE1452" s="111"/>
      <c r="JFF1452" s="111"/>
      <c r="JFG1452" s="111"/>
      <c r="JFH1452" s="111"/>
      <c r="JFI1452" s="111"/>
      <c r="JFJ1452" s="111"/>
      <c r="JFK1452" s="111"/>
      <c r="JFL1452" s="111"/>
      <c r="JFM1452" s="111"/>
      <c r="JFN1452" s="111"/>
      <c r="JFO1452" s="111"/>
      <c r="JFP1452" s="111"/>
      <c r="JFQ1452" s="111"/>
      <c r="JFR1452" s="111"/>
      <c r="JFS1452" s="111"/>
      <c r="JFT1452" s="111"/>
      <c r="JFU1452" s="111"/>
      <c r="JFV1452" s="111"/>
      <c r="JFW1452" s="111"/>
      <c r="JFX1452" s="111"/>
      <c r="JFY1452" s="111"/>
      <c r="JFZ1452" s="111"/>
      <c r="JGA1452" s="111"/>
      <c r="JGB1452" s="111"/>
      <c r="JGC1452" s="111"/>
      <c r="JGD1452" s="111"/>
      <c r="JGE1452" s="111"/>
      <c r="JGF1452" s="111"/>
      <c r="JGG1452" s="111"/>
      <c r="JGH1452" s="111"/>
      <c r="JGI1452" s="111"/>
      <c r="JGJ1452" s="111"/>
      <c r="JGK1452" s="111"/>
      <c r="JGL1452" s="111"/>
      <c r="JGM1452" s="111"/>
      <c r="JGN1452" s="111"/>
      <c r="JGO1452" s="111"/>
      <c r="JGP1452" s="111"/>
      <c r="JGQ1452" s="111"/>
      <c r="JGR1452" s="111"/>
      <c r="JGS1452" s="111"/>
      <c r="JGT1452" s="111"/>
      <c r="JGU1452" s="111"/>
      <c r="JGV1452" s="111"/>
      <c r="JGW1452" s="111"/>
      <c r="JGX1452" s="111"/>
      <c r="JGY1452" s="111"/>
      <c r="JGZ1452" s="111"/>
      <c r="JHA1452" s="111"/>
      <c r="JHB1452" s="111"/>
      <c r="JHC1452" s="111"/>
      <c r="JHD1452" s="111"/>
      <c r="JHE1452" s="111"/>
      <c r="JHF1452" s="111"/>
      <c r="JHG1452" s="111"/>
      <c r="JHH1452" s="111"/>
      <c r="JHI1452" s="111"/>
      <c r="JHJ1452" s="111"/>
      <c r="JHK1452" s="111"/>
      <c r="JHL1452" s="111"/>
      <c r="JHM1452" s="111"/>
      <c r="JHN1452" s="111"/>
      <c r="JHO1452" s="111"/>
      <c r="JHP1452" s="111"/>
      <c r="JHQ1452" s="111"/>
      <c r="JHR1452" s="111"/>
      <c r="JHS1452" s="111"/>
      <c r="JHT1452" s="111"/>
      <c r="JHU1452" s="111"/>
      <c r="JHV1452" s="111"/>
      <c r="JHW1452" s="111"/>
      <c r="JHX1452" s="111"/>
      <c r="JHY1452" s="111"/>
      <c r="JHZ1452" s="111"/>
      <c r="JIA1452" s="111"/>
      <c r="JIB1452" s="111"/>
      <c r="JIC1452" s="111"/>
      <c r="JID1452" s="111"/>
      <c r="JIE1452" s="111"/>
      <c r="JIF1452" s="111"/>
      <c r="JIG1452" s="111"/>
      <c r="JIH1452" s="111"/>
      <c r="JII1452" s="111"/>
      <c r="JIJ1452" s="111"/>
      <c r="JIK1452" s="111"/>
      <c r="JIL1452" s="111"/>
      <c r="JIM1452" s="111"/>
      <c r="JIN1452" s="111"/>
      <c r="JIO1452" s="111"/>
      <c r="JIP1452" s="111"/>
      <c r="JIQ1452" s="111"/>
      <c r="JIR1452" s="111"/>
      <c r="JIS1452" s="111"/>
      <c r="JIT1452" s="111"/>
      <c r="JIU1452" s="111"/>
      <c r="JIV1452" s="111"/>
      <c r="JIW1452" s="111"/>
      <c r="JIX1452" s="111"/>
      <c r="JIY1452" s="111"/>
      <c r="JIZ1452" s="111"/>
      <c r="JJA1452" s="111"/>
      <c r="JJB1452" s="111"/>
      <c r="JJC1452" s="111"/>
      <c r="JJD1452" s="111"/>
      <c r="JJE1452" s="111"/>
      <c r="JJF1452" s="111"/>
      <c r="JJG1452" s="111"/>
      <c r="JJH1452" s="111"/>
      <c r="JJI1452" s="111"/>
      <c r="JJJ1452" s="111"/>
      <c r="JJK1452" s="111"/>
      <c r="JJL1452" s="111"/>
      <c r="JJM1452" s="111"/>
      <c r="JJN1452" s="111"/>
      <c r="JJO1452" s="111"/>
      <c r="JJP1452" s="111"/>
      <c r="JJQ1452" s="111"/>
      <c r="JJR1452" s="111"/>
      <c r="JJS1452" s="111"/>
      <c r="JJT1452" s="111"/>
      <c r="JJU1452" s="111"/>
      <c r="JJV1452" s="111"/>
      <c r="JJW1452" s="111"/>
      <c r="JJX1452" s="111"/>
      <c r="JJY1452" s="111"/>
      <c r="JJZ1452" s="111"/>
      <c r="JKA1452" s="111"/>
      <c r="JKB1452" s="111"/>
      <c r="JKC1452" s="111"/>
      <c r="JKD1452" s="111"/>
      <c r="JKE1452" s="111"/>
      <c r="JKF1452" s="111"/>
      <c r="JKG1452" s="111"/>
      <c r="JKH1452" s="111"/>
      <c r="JKI1452" s="111"/>
      <c r="JKJ1452" s="111"/>
      <c r="JKK1452" s="111"/>
      <c r="JKL1452" s="111"/>
      <c r="JKM1452" s="111"/>
      <c r="JKN1452" s="111"/>
      <c r="JKO1452" s="111"/>
      <c r="JKP1452" s="111"/>
      <c r="JKQ1452" s="111"/>
      <c r="JKR1452" s="111"/>
      <c r="JKS1452" s="111"/>
      <c r="JKT1452" s="111"/>
      <c r="JKU1452" s="111"/>
      <c r="JKV1452" s="111"/>
      <c r="JKW1452" s="111"/>
      <c r="JKX1452" s="111"/>
      <c r="JKY1452" s="111"/>
      <c r="JKZ1452" s="111"/>
      <c r="JLA1452" s="111"/>
      <c r="JLB1452" s="111"/>
      <c r="JLC1452" s="111"/>
      <c r="JLD1452" s="111"/>
      <c r="JLE1452" s="111"/>
      <c r="JLF1452" s="111"/>
      <c r="JLG1452" s="111"/>
      <c r="JLH1452" s="111"/>
      <c r="JLI1452" s="111"/>
      <c r="JLJ1452" s="111"/>
      <c r="JLK1452" s="111"/>
      <c r="JLL1452" s="111"/>
      <c r="JLM1452" s="111"/>
      <c r="JLN1452" s="111"/>
      <c r="JLO1452" s="111"/>
      <c r="JLP1452" s="111"/>
      <c r="JLQ1452" s="111"/>
      <c r="JLR1452" s="111"/>
      <c r="JLS1452" s="111"/>
      <c r="JLT1452" s="111"/>
      <c r="JLU1452" s="111"/>
      <c r="JLV1452" s="111"/>
      <c r="JLW1452" s="111"/>
      <c r="JLX1452" s="111"/>
      <c r="JLY1452" s="111"/>
      <c r="JLZ1452" s="111"/>
      <c r="JMA1452" s="111"/>
      <c r="JMB1452" s="111"/>
      <c r="JMC1452" s="111"/>
      <c r="JMD1452" s="111"/>
      <c r="JME1452" s="111"/>
      <c r="JMF1452" s="111"/>
      <c r="JMG1452" s="111"/>
      <c r="JMH1452" s="111"/>
      <c r="JMI1452" s="111"/>
      <c r="JMJ1452" s="111"/>
      <c r="JMK1452" s="111"/>
      <c r="JML1452" s="111"/>
      <c r="JMM1452" s="111"/>
      <c r="JMN1452" s="111"/>
      <c r="JMO1452" s="111"/>
      <c r="JMP1452" s="111"/>
      <c r="JMQ1452" s="111"/>
      <c r="JMR1452" s="111"/>
      <c r="JMS1452" s="111"/>
      <c r="JMT1452" s="111"/>
      <c r="JMU1452" s="111"/>
      <c r="JMV1452" s="111"/>
      <c r="JMW1452" s="111"/>
      <c r="JMX1452" s="111"/>
      <c r="JMY1452" s="111"/>
      <c r="JMZ1452" s="111"/>
      <c r="JNA1452" s="111"/>
      <c r="JNB1452" s="111"/>
      <c r="JNC1452" s="111"/>
      <c r="JND1452" s="111"/>
      <c r="JNE1452" s="111"/>
      <c r="JNF1452" s="111"/>
      <c r="JNG1452" s="111"/>
      <c r="JNH1452" s="111"/>
      <c r="JNI1452" s="111"/>
      <c r="JNJ1452" s="111"/>
      <c r="JNK1452" s="111"/>
      <c r="JNL1452" s="111"/>
      <c r="JNM1452" s="111"/>
      <c r="JNN1452" s="111"/>
      <c r="JNO1452" s="111"/>
      <c r="JNP1452" s="111"/>
      <c r="JNQ1452" s="111"/>
      <c r="JNR1452" s="111"/>
      <c r="JNS1452" s="111"/>
      <c r="JNT1452" s="111"/>
      <c r="JNU1452" s="111"/>
      <c r="JNV1452" s="111"/>
      <c r="JNW1452" s="111"/>
      <c r="JNX1452" s="111"/>
      <c r="JNY1452" s="111"/>
      <c r="JNZ1452" s="111"/>
      <c r="JOA1452" s="111"/>
      <c r="JOB1452" s="111"/>
      <c r="JOC1452" s="111"/>
      <c r="JOD1452" s="111"/>
      <c r="JOE1452" s="111"/>
      <c r="JOF1452" s="111"/>
      <c r="JOG1452" s="111"/>
      <c r="JOH1452" s="111"/>
      <c r="JOI1452" s="111"/>
      <c r="JOJ1452" s="111"/>
      <c r="JOK1452" s="111"/>
      <c r="JOL1452" s="111"/>
      <c r="JOM1452" s="111"/>
      <c r="JON1452" s="111"/>
      <c r="JOO1452" s="111"/>
      <c r="JOP1452" s="111"/>
      <c r="JOQ1452" s="111"/>
      <c r="JOR1452" s="111"/>
      <c r="JOS1452" s="111"/>
      <c r="JOT1452" s="111"/>
      <c r="JOU1452" s="111"/>
      <c r="JOV1452" s="111"/>
      <c r="JOW1452" s="111"/>
      <c r="JOX1452" s="111"/>
      <c r="JOY1452" s="111"/>
      <c r="JOZ1452" s="111"/>
      <c r="JPA1452" s="111"/>
      <c r="JPB1452" s="111"/>
      <c r="JPC1452" s="111"/>
      <c r="JPD1452" s="111"/>
      <c r="JPE1452" s="111"/>
      <c r="JPF1452" s="111"/>
      <c r="JPG1452" s="111"/>
      <c r="JPH1452" s="111"/>
      <c r="JPI1452" s="111"/>
      <c r="JPJ1452" s="111"/>
      <c r="JPK1452" s="111"/>
      <c r="JPL1452" s="111"/>
      <c r="JPM1452" s="111"/>
      <c r="JPN1452" s="111"/>
      <c r="JPO1452" s="111"/>
      <c r="JPP1452" s="111"/>
      <c r="JPQ1452" s="111"/>
      <c r="JPR1452" s="111"/>
      <c r="JPS1452" s="111"/>
      <c r="JPT1452" s="111"/>
      <c r="JPU1452" s="111"/>
      <c r="JPV1452" s="111"/>
      <c r="JPW1452" s="111"/>
      <c r="JPX1452" s="111"/>
      <c r="JPY1452" s="111"/>
      <c r="JPZ1452" s="111"/>
      <c r="JQA1452" s="111"/>
      <c r="JQB1452" s="111"/>
      <c r="JQC1452" s="111"/>
      <c r="JQD1452" s="111"/>
      <c r="JQE1452" s="111"/>
      <c r="JQF1452" s="111"/>
      <c r="JQG1452" s="111"/>
      <c r="JQH1452" s="111"/>
      <c r="JQI1452" s="111"/>
      <c r="JQJ1452" s="111"/>
      <c r="JQK1452" s="111"/>
      <c r="JQL1452" s="111"/>
      <c r="JQM1452" s="111"/>
      <c r="JQN1452" s="111"/>
      <c r="JQO1452" s="111"/>
      <c r="JQP1452" s="111"/>
      <c r="JQQ1452" s="111"/>
      <c r="JQR1452" s="111"/>
      <c r="JQS1452" s="111"/>
      <c r="JQT1452" s="111"/>
      <c r="JQU1452" s="111"/>
      <c r="JQV1452" s="111"/>
      <c r="JQW1452" s="111"/>
      <c r="JQX1452" s="111"/>
      <c r="JQY1452" s="111"/>
      <c r="JQZ1452" s="111"/>
      <c r="JRA1452" s="111"/>
      <c r="JRB1452" s="111"/>
      <c r="JRC1452" s="111"/>
      <c r="JRD1452" s="111"/>
      <c r="JRE1452" s="111"/>
      <c r="JRF1452" s="111"/>
      <c r="JRG1452" s="111"/>
      <c r="JRH1452" s="111"/>
      <c r="JRI1452" s="111"/>
      <c r="JRJ1452" s="111"/>
      <c r="JRK1452" s="111"/>
      <c r="JRL1452" s="111"/>
      <c r="JRM1452" s="111"/>
      <c r="JRN1452" s="111"/>
      <c r="JRO1452" s="111"/>
      <c r="JRP1452" s="111"/>
      <c r="JRQ1452" s="111"/>
      <c r="JRR1452" s="111"/>
      <c r="JRS1452" s="111"/>
      <c r="JRT1452" s="111"/>
      <c r="JRU1452" s="111"/>
      <c r="JRV1452" s="111"/>
      <c r="JRW1452" s="111"/>
      <c r="JRX1452" s="111"/>
      <c r="JRY1452" s="111"/>
      <c r="JRZ1452" s="111"/>
      <c r="JSA1452" s="111"/>
      <c r="JSB1452" s="111"/>
      <c r="JSC1452" s="111"/>
      <c r="JSD1452" s="111"/>
      <c r="JSE1452" s="111"/>
      <c r="JSF1452" s="111"/>
      <c r="JSG1452" s="111"/>
      <c r="JSH1452" s="111"/>
      <c r="JSI1452" s="111"/>
      <c r="JSJ1452" s="111"/>
      <c r="JSK1452" s="111"/>
      <c r="JSL1452" s="111"/>
      <c r="JSM1452" s="111"/>
      <c r="JSN1452" s="111"/>
      <c r="JSO1452" s="111"/>
      <c r="JSP1452" s="111"/>
      <c r="JSQ1452" s="111"/>
      <c r="JSR1452" s="111"/>
      <c r="JSS1452" s="111"/>
      <c r="JST1452" s="111"/>
      <c r="JSU1452" s="111"/>
      <c r="JSV1452" s="111"/>
      <c r="JSW1452" s="111"/>
      <c r="JSX1452" s="111"/>
      <c r="JSY1452" s="111"/>
      <c r="JSZ1452" s="111"/>
      <c r="JTA1452" s="111"/>
      <c r="JTB1452" s="111"/>
      <c r="JTC1452" s="111"/>
      <c r="JTD1452" s="111"/>
      <c r="JTE1452" s="111"/>
      <c r="JTF1452" s="111"/>
      <c r="JTG1452" s="111"/>
      <c r="JTH1452" s="111"/>
      <c r="JTI1452" s="111"/>
      <c r="JTJ1452" s="111"/>
      <c r="JTK1452" s="111"/>
      <c r="JTL1452" s="111"/>
      <c r="JTM1452" s="111"/>
      <c r="JTN1452" s="111"/>
      <c r="JTO1452" s="111"/>
      <c r="JTP1452" s="111"/>
      <c r="JTQ1452" s="111"/>
      <c r="JTR1452" s="111"/>
      <c r="JTS1452" s="111"/>
      <c r="JTT1452" s="111"/>
      <c r="JTU1452" s="111"/>
      <c r="JTV1452" s="111"/>
      <c r="JTW1452" s="111"/>
      <c r="JTX1452" s="111"/>
      <c r="JTY1452" s="111"/>
      <c r="JTZ1452" s="111"/>
      <c r="JUA1452" s="111"/>
      <c r="JUB1452" s="111"/>
      <c r="JUC1452" s="111"/>
      <c r="JUD1452" s="111"/>
      <c r="JUE1452" s="111"/>
      <c r="JUF1452" s="111"/>
      <c r="JUG1452" s="111"/>
      <c r="JUH1452" s="111"/>
      <c r="JUI1452" s="111"/>
      <c r="JUJ1452" s="111"/>
      <c r="JUK1452" s="111"/>
      <c r="JUL1452" s="111"/>
      <c r="JUM1452" s="111"/>
      <c r="JUN1452" s="111"/>
      <c r="JUO1452" s="111"/>
      <c r="JUP1452" s="111"/>
      <c r="JUQ1452" s="111"/>
      <c r="JUR1452" s="111"/>
      <c r="JUS1452" s="111"/>
      <c r="JUT1452" s="111"/>
      <c r="JUU1452" s="111"/>
      <c r="JUV1452" s="111"/>
      <c r="JUW1452" s="111"/>
      <c r="JUX1452" s="111"/>
      <c r="JUY1452" s="111"/>
      <c r="JUZ1452" s="111"/>
      <c r="JVA1452" s="111"/>
      <c r="JVB1452" s="111"/>
      <c r="JVC1452" s="111"/>
      <c r="JVD1452" s="111"/>
      <c r="JVE1452" s="111"/>
      <c r="JVF1452" s="111"/>
      <c r="JVG1452" s="111"/>
      <c r="JVH1452" s="111"/>
      <c r="JVI1452" s="111"/>
      <c r="JVJ1452" s="111"/>
      <c r="JVK1452" s="111"/>
      <c r="JVL1452" s="111"/>
      <c r="JVM1452" s="111"/>
      <c r="JVN1452" s="111"/>
      <c r="JVO1452" s="111"/>
      <c r="JVP1452" s="111"/>
      <c r="JVQ1452" s="111"/>
      <c r="JVR1452" s="111"/>
      <c r="JVS1452" s="111"/>
      <c r="JVT1452" s="111"/>
      <c r="JVU1452" s="111"/>
      <c r="JVV1452" s="111"/>
      <c r="JVW1452" s="111"/>
      <c r="JVX1452" s="111"/>
      <c r="JVY1452" s="111"/>
      <c r="JVZ1452" s="111"/>
      <c r="JWA1452" s="111"/>
      <c r="JWB1452" s="111"/>
      <c r="JWC1452" s="111"/>
      <c r="JWD1452" s="111"/>
      <c r="JWE1452" s="111"/>
      <c r="JWF1452" s="111"/>
      <c r="JWG1452" s="111"/>
      <c r="JWH1452" s="111"/>
      <c r="JWI1452" s="111"/>
      <c r="JWJ1452" s="111"/>
      <c r="JWK1452" s="111"/>
      <c r="JWL1452" s="111"/>
      <c r="JWM1452" s="111"/>
      <c r="JWN1452" s="111"/>
      <c r="JWO1452" s="111"/>
      <c r="JWP1452" s="111"/>
      <c r="JWQ1452" s="111"/>
      <c r="JWR1452" s="111"/>
      <c r="JWS1452" s="111"/>
      <c r="JWT1452" s="111"/>
      <c r="JWU1452" s="111"/>
      <c r="JWV1452" s="111"/>
      <c r="JWW1452" s="111"/>
      <c r="JWX1452" s="111"/>
      <c r="JWY1452" s="111"/>
      <c r="JWZ1452" s="111"/>
      <c r="JXA1452" s="111"/>
      <c r="JXB1452" s="111"/>
      <c r="JXC1452" s="111"/>
      <c r="JXD1452" s="111"/>
      <c r="JXE1452" s="111"/>
      <c r="JXF1452" s="111"/>
      <c r="JXG1452" s="111"/>
      <c r="JXH1452" s="111"/>
      <c r="JXI1452" s="111"/>
      <c r="JXJ1452" s="111"/>
      <c r="JXK1452" s="111"/>
      <c r="JXL1452" s="111"/>
      <c r="JXM1452" s="111"/>
      <c r="JXN1452" s="111"/>
      <c r="JXO1452" s="111"/>
      <c r="JXP1452" s="111"/>
      <c r="JXQ1452" s="111"/>
      <c r="JXR1452" s="111"/>
      <c r="JXS1452" s="111"/>
      <c r="JXT1452" s="111"/>
      <c r="JXU1452" s="111"/>
      <c r="JXV1452" s="111"/>
      <c r="JXW1452" s="111"/>
      <c r="JXX1452" s="111"/>
      <c r="JXY1452" s="111"/>
      <c r="JXZ1452" s="111"/>
      <c r="JYA1452" s="111"/>
      <c r="JYB1452" s="111"/>
      <c r="JYC1452" s="111"/>
      <c r="JYD1452" s="111"/>
      <c r="JYE1452" s="111"/>
      <c r="JYF1452" s="111"/>
      <c r="JYG1452" s="111"/>
      <c r="JYH1452" s="111"/>
      <c r="JYI1452" s="111"/>
      <c r="JYJ1452" s="111"/>
      <c r="JYK1452" s="111"/>
      <c r="JYL1452" s="111"/>
      <c r="JYM1452" s="111"/>
      <c r="JYN1452" s="111"/>
      <c r="JYO1452" s="111"/>
      <c r="JYP1452" s="111"/>
      <c r="JYQ1452" s="111"/>
      <c r="JYR1452" s="111"/>
      <c r="JYS1452" s="111"/>
      <c r="JYT1452" s="111"/>
      <c r="JYU1452" s="111"/>
      <c r="JYV1452" s="111"/>
      <c r="JYW1452" s="111"/>
      <c r="JYX1452" s="111"/>
      <c r="JYY1452" s="111"/>
      <c r="JYZ1452" s="111"/>
      <c r="JZA1452" s="111"/>
      <c r="JZB1452" s="111"/>
      <c r="JZC1452" s="111"/>
      <c r="JZD1452" s="111"/>
      <c r="JZE1452" s="111"/>
      <c r="JZF1452" s="111"/>
      <c r="JZG1452" s="111"/>
      <c r="JZH1452" s="111"/>
      <c r="JZI1452" s="111"/>
      <c r="JZJ1452" s="111"/>
      <c r="JZK1452" s="111"/>
      <c r="JZL1452" s="111"/>
      <c r="JZM1452" s="111"/>
      <c r="JZN1452" s="111"/>
      <c r="JZO1452" s="111"/>
      <c r="JZP1452" s="111"/>
      <c r="JZQ1452" s="111"/>
      <c r="JZR1452" s="111"/>
      <c r="JZS1452" s="111"/>
      <c r="JZT1452" s="111"/>
      <c r="JZU1452" s="111"/>
      <c r="JZV1452" s="111"/>
      <c r="JZW1452" s="111"/>
      <c r="JZX1452" s="111"/>
      <c r="JZY1452" s="111"/>
      <c r="JZZ1452" s="111"/>
      <c r="KAA1452" s="111"/>
      <c r="KAB1452" s="111"/>
      <c r="KAC1452" s="111"/>
      <c r="KAD1452" s="111"/>
      <c r="KAE1452" s="111"/>
      <c r="KAF1452" s="111"/>
      <c r="KAG1452" s="111"/>
      <c r="KAH1452" s="111"/>
      <c r="KAI1452" s="111"/>
      <c r="KAJ1452" s="111"/>
      <c r="KAK1452" s="111"/>
      <c r="KAL1452" s="111"/>
      <c r="KAM1452" s="111"/>
      <c r="KAN1452" s="111"/>
      <c r="KAO1452" s="111"/>
      <c r="KAP1452" s="111"/>
      <c r="KAQ1452" s="111"/>
      <c r="KAR1452" s="111"/>
      <c r="KAS1452" s="111"/>
      <c r="KAT1452" s="111"/>
      <c r="KAU1452" s="111"/>
      <c r="KAV1452" s="111"/>
      <c r="KAW1452" s="111"/>
      <c r="KAX1452" s="111"/>
      <c r="KAY1452" s="111"/>
      <c r="KAZ1452" s="111"/>
      <c r="KBA1452" s="111"/>
      <c r="KBB1452" s="111"/>
      <c r="KBC1452" s="111"/>
      <c r="KBD1452" s="111"/>
      <c r="KBE1452" s="111"/>
      <c r="KBF1452" s="111"/>
      <c r="KBG1452" s="111"/>
      <c r="KBH1452" s="111"/>
      <c r="KBI1452" s="111"/>
      <c r="KBJ1452" s="111"/>
      <c r="KBK1452" s="111"/>
      <c r="KBL1452" s="111"/>
      <c r="KBM1452" s="111"/>
      <c r="KBN1452" s="111"/>
      <c r="KBO1452" s="111"/>
      <c r="KBP1452" s="111"/>
      <c r="KBQ1452" s="111"/>
      <c r="KBR1452" s="111"/>
      <c r="KBS1452" s="111"/>
      <c r="KBT1452" s="111"/>
      <c r="KBU1452" s="111"/>
      <c r="KBV1452" s="111"/>
      <c r="KBW1452" s="111"/>
      <c r="KBX1452" s="111"/>
      <c r="KBY1452" s="111"/>
      <c r="KBZ1452" s="111"/>
      <c r="KCA1452" s="111"/>
      <c r="KCB1452" s="111"/>
      <c r="KCC1452" s="111"/>
      <c r="KCD1452" s="111"/>
      <c r="KCE1452" s="111"/>
      <c r="KCF1452" s="111"/>
      <c r="KCG1452" s="111"/>
      <c r="KCH1452" s="111"/>
      <c r="KCI1452" s="111"/>
      <c r="KCJ1452" s="111"/>
      <c r="KCK1452" s="111"/>
      <c r="KCL1452" s="111"/>
      <c r="KCM1452" s="111"/>
      <c r="KCN1452" s="111"/>
      <c r="KCO1452" s="111"/>
      <c r="KCP1452" s="111"/>
      <c r="KCQ1452" s="111"/>
      <c r="KCR1452" s="111"/>
      <c r="KCS1452" s="111"/>
      <c r="KCT1452" s="111"/>
      <c r="KCU1452" s="111"/>
      <c r="KCV1452" s="111"/>
      <c r="KCW1452" s="111"/>
      <c r="KCX1452" s="111"/>
      <c r="KCY1452" s="111"/>
      <c r="KCZ1452" s="111"/>
      <c r="KDA1452" s="111"/>
      <c r="KDB1452" s="111"/>
      <c r="KDC1452" s="111"/>
      <c r="KDD1452" s="111"/>
      <c r="KDE1452" s="111"/>
      <c r="KDF1452" s="111"/>
      <c r="KDG1452" s="111"/>
      <c r="KDH1452" s="111"/>
      <c r="KDI1452" s="111"/>
      <c r="KDJ1452" s="111"/>
      <c r="KDK1452" s="111"/>
      <c r="KDL1452" s="111"/>
      <c r="KDM1452" s="111"/>
      <c r="KDN1452" s="111"/>
      <c r="KDO1452" s="111"/>
      <c r="KDP1452" s="111"/>
      <c r="KDQ1452" s="111"/>
      <c r="KDR1452" s="111"/>
      <c r="KDS1452" s="111"/>
      <c r="KDT1452" s="111"/>
      <c r="KDU1452" s="111"/>
      <c r="KDV1452" s="111"/>
      <c r="KDW1452" s="111"/>
      <c r="KDX1452" s="111"/>
      <c r="KDY1452" s="111"/>
      <c r="KDZ1452" s="111"/>
      <c r="KEA1452" s="111"/>
      <c r="KEB1452" s="111"/>
      <c r="KEC1452" s="111"/>
      <c r="KED1452" s="111"/>
      <c r="KEE1452" s="111"/>
      <c r="KEF1452" s="111"/>
      <c r="KEG1452" s="111"/>
      <c r="KEH1452" s="111"/>
      <c r="KEI1452" s="111"/>
      <c r="KEJ1452" s="111"/>
      <c r="KEK1452" s="111"/>
      <c r="KEL1452" s="111"/>
      <c r="KEM1452" s="111"/>
      <c r="KEN1452" s="111"/>
      <c r="KEO1452" s="111"/>
      <c r="KEP1452" s="111"/>
      <c r="KEQ1452" s="111"/>
      <c r="KER1452" s="111"/>
      <c r="KES1452" s="111"/>
      <c r="KET1452" s="111"/>
      <c r="KEU1452" s="111"/>
      <c r="KEV1452" s="111"/>
      <c r="KEW1452" s="111"/>
      <c r="KEX1452" s="111"/>
      <c r="KEY1452" s="111"/>
      <c r="KEZ1452" s="111"/>
      <c r="KFA1452" s="111"/>
      <c r="KFB1452" s="111"/>
      <c r="KFC1452" s="111"/>
      <c r="KFD1452" s="111"/>
      <c r="KFE1452" s="111"/>
      <c r="KFF1452" s="111"/>
      <c r="KFG1452" s="111"/>
      <c r="KFH1452" s="111"/>
      <c r="KFI1452" s="111"/>
      <c r="KFJ1452" s="111"/>
      <c r="KFK1452" s="111"/>
      <c r="KFL1452" s="111"/>
      <c r="KFM1452" s="111"/>
      <c r="KFN1452" s="111"/>
      <c r="KFO1452" s="111"/>
      <c r="KFP1452" s="111"/>
      <c r="KFQ1452" s="111"/>
      <c r="KFR1452" s="111"/>
      <c r="KFS1452" s="111"/>
      <c r="KFT1452" s="111"/>
      <c r="KFU1452" s="111"/>
      <c r="KFV1452" s="111"/>
      <c r="KFW1452" s="111"/>
      <c r="KFX1452" s="111"/>
      <c r="KFY1452" s="111"/>
      <c r="KFZ1452" s="111"/>
      <c r="KGA1452" s="111"/>
      <c r="KGB1452" s="111"/>
      <c r="KGC1452" s="111"/>
      <c r="KGD1452" s="111"/>
      <c r="KGE1452" s="111"/>
      <c r="KGF1452" s="111"/>
      <c r="KGG1452" s="111"/>
      <c r="KGH1452" s="111"/>
      <c r="KGI1452" s="111"/>
      <c r="KGJ1452" s="111"/>
      <c r="KGK1452" s="111"/>
      <c r="KGL1452" s="111"/>
      <c r="KGM1452" s="111"/>
      <c r="KGN1452" s="111"/>
      <c r="KGO1452" s="111"/>
      <c r="KGP1452" s="111"/>
      <c r="KGQ1452" s="111"/>
      <c r="KGR1452" s="111"/>
      <c r="KGS1452" s="111"/>
      <c r="KGT1452" s="111"/>
      <c r="KGU1452" s="111"/>
      <c r="KGV1452" s="111"/>
      <c r="KGW1452" s="111"/>
      <c r="KGX1452" s="111"/>
      <c r="KGY1452" s="111"/>
      <c r="KGZ1452" s="111"/>
      <c r="KHA1452" s="111"/>
      <c r="KHB1452" s="111"/>
      <c r="KHC1452" s="111"/>
      <c r="KHD1452" s="111"/>
      <c r="KHE1452" s="111"/>
      <c r="KHF1452" s="111"/>
      <c r="KHG1452" s="111"/>
      <c r="KHH1452" s="111"/>
      <c r="KHI1452" s="111"/>
      <c r="KHJ1452" s="111"/>
      <c r="KHK1452" s="111"/>
      <c r="KHL1452" s="111"/>
      <c r="KHM1452" s="111"/>
      <c r="KHN1452" s="111"/>
      <c r="KHO1452" s="111"/>
      <c r="KHP1452" s="111"/>
      <c r="KHQ1452" s="111"/>
      <c r="KHR1452" s="111"/>
      <c r="KHS1452" s="111"/>
      <c r="KHT1452" s="111"/>
      <c r="KHU1452" s="111"/>
      <c r="KHV1452" s="111"/>
      <c r="KHW1452" s="111"/>
      <c r="KHX1452" s="111"/>
      <c r="KHY1452" s="111"/>
      <c r="KHZ1452" s="111"/>
      <c r="KIA1452" s="111"/>
      <c r="KIB1452" s="111"/>
      <c r="KIC1452" s="111"/>
      <c r="KID1452" s="111"/>
      <c r="KIE1452" s="111"/>
      <c r="KIF1452" s="111"/>
      <c r="KIG1452" s="111"/>
      <c r="KIH1452" s="111"/>
      <c r="KII1452" s="111"/>
      <c r="KIJ1452" s="111"/>
      <c r="KIK1452" s="111"/>
      <c r="KIL1452" s="111"/>
      <c r="KIM1452" s="111"/>
      <c r="KIN1452" s="111"/>
      <c r="KIO1452" s="111"/>
      <c r="KIP1452" s="111"/>
      <c r="KIQ1452" s="111"/>
      <c r="KIR1452" s="111"/>
      <c r="KIS1452" s="111"/>
      <c r="KIT1452" s="111"/>
      <c r="KIU1452" s="111"/>
      <c r="KIV1452" s="111"/>
      <c r="KIW1452" s="111"/>
      <c r="KIX1452" s="111"/>
      <c r="KIY1452" s="111"/>
      <c r="KIZ1452" s="111"/>
      <c r="KJA1452" s="111"/>
      <c r="KJB1452" s="111"/>
      <c r="KJC1452" s="111"/>
      <c r="KJD1452" s="111"/>
      <c r="KJE1452" s="111"/>
      <c r="KJF1452" s="111"/>
      <c r="KJG1452" s="111"/>
      <c r="KJH1452" s="111"/>
      <c r="KJI1452" s="111"/>
      <c r="KJJ1452" s="111"/>
      <c r="KJK1452" s="111"/>
      <c r="KJL1452" s="111"/>
      <c r="KJM1452" s="111"/>
      <c r="KJN1452" s="111"/>
      <c r="KJO1452" s="111"/>
      <c r="KJP1452" s="111"/>
      <c r="KJQ1452" s="111"/>
      <c r="KJR1452" s="111"/>
      <c r="KJS1452" s="111"/>
      <c r="KJT1452" s="111"/>
      <c r="KJU1452" s="111"/>
      <c r="KJV1452" s="111"/>
      <c r="KJW1452" s="111"/>
      <c r="KJX1452" s="111"/>
      <c r="KJY1452" s="111"/>
      <c r="KJZ1452" s="111"/>
      <c r="KKA1452" s="111"/>
      <c r="KKB1452" s="111"/>
      <c r="KKC1452" s="111"/>
      <c r="KKD1452" s="111"/>
      <c r="KKE1452" s="111"/>
      <c r="KKF1452" s="111"/>
      <c r="KKG1452" s="111"/>
      <c r="KKH1452" s="111"/>
      <c r="KKI1452" s="111"/>
      <c r="KKJ1452" s="111"/>
      <c r="KKK1452" s="111"/>
      <c r="KKL1452" s="111"/>
      <c r="KKM1452" s="111"/>
      <c r="KKN1452" s="111"/>
      <c r="KKO1452" s="111"/>
      <c r="KKP1452" s="111"/>
      <c r="KKQ1452" s="111"/>
      <c r="KKR1452" s="111"/>
      <c r="KKS1452" s="111"/>
      <c r="KKT1452" s="111"/>
      <c r="KKU1452" s="111"/>
      <c r="KKV1452" s="111"/>
      <c r="KKW1452" s="111"/>
      <c r="KKX1452" s="111"/>
      <c r="KKY1452" s="111"/>
      <c r="KKZ1452" s="111"/>
      <c r="KLA1452" s="111"/>
      <c r="KLB1452" s="111"/>
      <c r="KLC1452" s="111"/>
      <c r="KLD1452" s="111"/>
      <c r="KLE1452" s="111"/>
      <c r="KLF1452" s="111"/>
      <c r="KLG1452" s="111"/>
      <c r="KLH1452" s="111"/>
      <c r="KLI1452" s="111"/>
      <c r="KLJ1452" s="111"/>
      <c r="KLK1452" s="111"/>
      <c r="KLL1452" s="111"/>
      <c r="KLM1452" s="111"/>
      <c r="KLN1452" s="111"/>
      <c r="KLO1452" s="111"/>
      <c r="KLP1452" s="111"/>
      <c r="KLQ1452" s="111"/>
      <c r="KLR1452" s="111"/>
      <c r="KLS1452" s="111"/>
      <c r="KLT1452" s="111"/>
      <c r="KLU1452" s="111"/>
      <c r="KLV1452" s="111"/>
      <c r="KLW1452" s="111"/>
      <c r="KLX1452" s="111"/>
      <c r="KLY1452" s="111"/>
      <c r="KLZ1452" s="111"/>
      <c r="KMA1452" s="111"/>
      <c r="KMB1452" s="111"/>
      <c r="KMC1452" s="111"/>
      <c r="KMD1452" s="111"/>
      <c r="KME1452" s="111"/>
      <c r="KMF1452" s="111"/>
      <c r="KMG1452" s="111"/>
      <c r="KMH1452" s="111"/>
      <c r="KMI1452" s="111"/>
      <c r="KMJ1452" s="111"/>
      <c r="KMK1452" s="111"/>
      <c r="KML1452" s="111"/>
      <c r="KMM1452" s="111"/>
      <c r="KMN1452" s="111"/>
      <c r="KMO1452" s="111"/>
      <c r="KMP1452" s="111"/>
      <c r="KMQ1452" s="111"/>
      <c r="KMR1452" s="111"/>
      <c r="KMS1452" s="111"/>
      <c r="KMT1452" s="111"/>
      <c r="KMU1452" s="111"/>
      <c r="KMV1452" s="111"/>
      <c r="KMW1452" s="111"/>
      <c r="KMX1452" s="111"/>
      <c r="KMY1452" s="111"/>
      <c r="KMZ1452" s="111"/>
      <c r="KNA1452" s="111"/>
      <c r="KNB1452" s="111"/>
      <c r="KNC1452" s="111"/>
      <c r="KND1452" s="111"/>
      <c r="KNE1452" s="111"/>
      <c r="KNF1452" s="111"/>
      <c r="KNG1452" s="111"/>
      <c r="KNH1452" s="111"/>
      <c r="KNI1452" s="111"/>
      <c r="KNJ1452" s="111"/>
      <c r="KNK1452" s="111"/>
      <c r="KNL1452" s="111"/>
      <c r="KNM1452" s="111"/>
      <c r="KNN1452" s="111"/>
      <c r="KNO1452" s="111"/>
      <c r="KNP1452" s="111"/>
      <c r="KNQ1452" s="111"/>
      <c r="KNR1452" s="111"/>
      <c r="KNS1452" s="111"/>
      <c r="KNT1452" s="111"/>
      <c r="KNU1452" s="111"/>
      <c r="KNV1452" s="111"/>
      <c r="KNW1452" s="111"/>
      <c r="KNX1452" s="111"/>
      <c r="KNY1452" s="111"/>
      <c r="KNZ1452" s="111"/>
      <c r="KOA1452" s="111"/>
      <c r="KOB1452" s="111"/>
      <c r="KOC1452" s="111"/>
      <c r="KOD1452" s="111"/>
      <c r="KOE1452" s="111"/>
      <c r="KOF1452" s="111"/>
      <c r="KOG1452" s="111"/>
      <c r="KOH1452" s="111"/>
      <c r="KOI1452" s="111"/>
      <c r="KOJ1452" s="111"/>
      <c r="KOK1452" s="111"/>
      <c r="KOL1452" s="111"/>
      <c r="KOM1452" s="111"/>
      <c r="KON1452" s="111"/>
      <c r="KOO1452" s="111"/>
      <c r="KOP1452" s="111"/>
      <c r="KOQ1452" s="111"/>
      <c r="KOR1452" s="111"/>
      <c r="KOS1452" s="111"/>
      <c r="KOT1452" s="111"/>
      <c r="KOU1452" s="111"/>
      <c r="KOV1452" s="111"/>
      <c r="KOW1452" s="111"/>
      <c r="KOX1452" s="111"/>
      <c r="KOY1452" s="111"/>
      <c r="KOZ1452" s="111"/>
      <c r="KPA1452" s="111"/>
      <c r="KPB1452" s="111"/>
      <c r="KPC1452" s="111"/>
      <c r="KPD1452" s="111"/>
      <c r="KPE1452" s="111"/>
      <c r="KPF1452" s="111"/>
      <c r="KPG1452" s="111"/>
      <c r="KPH1452" s="111"/>
      <c r="KPI1452" s="111"/>
      <c r="KPJ1452" s="111"/>
      <c r="KPK1452" s="111"/>
      <c r="KPL1452" s="111"/>
      <c r="KPM1452" s="111"/>
      <c r="KPN1452" s="111"/>
      <c r="KPO1452" s="111"/>
      <c r="KPP1452" s="111"/>
      <c r="KPQ1452" s="111"/>
      <c r="KPR1452" s="111"/>
      <c r="KPS1452" s="111"/>
      <c r="KPT1452" s="111"/>
      <c r="KPU1452" s="111"/>
      <c r="KPV1452" s="111"/>
      <c r="KPW1452" s="111"/>
      <c r="KPX1452" s="111"/>
      <c r="KPY1452" s="111"/>
      <c r="KPZ1452" s="111"/>
      <c r="KQA1452" s="111"/>
      <c r="KQB1452" s="111"/>
      <c r="KQC1452" s="111"/>
      <c r="KQD1452" s="111"/>
      <c r="KQE1452" s="111"/>
      <c r="KQF1452" s="111"/>
      <c r="KQG1452" s="111"/>
      <c r="KQH1452" s="111"/>
      <c r="KQI1452" s="111"/>
      <c r="KQJ1452" s="111"/>
      <c r="KQK1452" s="111"/>
      <c r="KQL1452" s="111"/>
      <c r="KQM1452" s="111"/>
      <c r="KQN1452" s="111"/>
      <c r="KQO1452" s="111"/>
      <c r="KQP1452" s="111"/>
      <c r="KQQ1452" s="111"/>
      <c r="KQR1452" s="111"/>
      <c r="KQS1452" s="111"/>
      <c r="KQT1452" s="111"/>
      <c r="KQU1452" s="111"/>
      <c r="KQV1452" s="111"/>
      <c r="KQW1452" s="111"/>
      <c r="KQX1452" s="111"/>
      <c r="KQY1452" s="111"/>
      <c r="KQZ1452" s="111"/>
      <c r="KRA1452" s="111"/>
      <c r="KRB1452" s="111"/>
      <c r="KRC1452" s="111"/>
      <c r="KRD1452" s="111"/>
      <c r="KRE1452" s="111"/>
      <c r="KRF1452" s="111"/>
      <c r="KRG1452" s="111"/>
      <c r="KRH1452" s="111"/>
      <c r="KRI1452" s="111"/>
      <c r="KRJ1452" s="111"/>
      <c r="KRK1452" s="111"/>
      <c r="KRL1452" s="111"/>
      <c r="KRM1452" s="111"/>
      <c r="KRN1452" s="111"/>
      <c r="KRO1452" s="111"/>
      <c r="KRP1452" s="111"/>
      <c r="KRQ1452" s="111"/>
      <c r="KRR1452" s="111"/>
      <c r="KRS1452" s="111"/>
      <c r="KRT1452" s="111"/>
      <c r="KRU1452" s="111"/>
      <c r="KRV1452" s="111"/>
      <c r="KRW1452" s="111"/>
      <c r="KRX1452" s="111"/>
      <c r="KRY1452" s="111"/>
      <c r="KRZ1452" s="111"/>
      <c r="KSA1452" s="111"/>
      <c r="KSB1452" s="111"/>
      <c r="KSC1452" s="111"/>
      <c r="KSD1452" s="111"/>
      <c r="KSE1452" s="111"/>
      <c r="KSF1452" s="111"/>
      <c r="KSG1452" s="111"/>
      <c r="KSH1452" s="111"/>
      <c r="KSI1452" s="111"/>
      <c r="KSJ1452" s="111"/>
      <c r="KSK1452" s="111"/>
      <c r="KSL1452" s="111"/>
      <c r="KSM1452" s="111"/>
      <c r="KSN1452" s="111"/>
      <c r="KSO1452" s="111"/>
      <c r="KSP1452" s="111"/>
      <c r="KSQ1452" s="111"/>
      <c r="KSR1452" s="111"/>
      <c r="KSS1452" s="111"/>
      <c r="KST1452" s="111"/>
      <c r="KSU1452" s="111"/>
      <c r="KSV1452" s="111"/>
      <c r="KSW1452" s="111"/>
      <c r="KSX1452" s="111"/>
      <c r="KSY1452" s="111"/>
      <c r="KSZ1452" s="111"/>
      <c r="KTA1452" s="111"/>
      <c r="KTB1452" s="111"/>
      <c r="KTC1452" s="111"/>
      <c r="KTD1452" s="111"/>
      <c r="KTE1452" s="111"/>
      <c r="KTF1452" s="111"/>
      <c r="KTG1452" s="111"/>
      <c r="KTH1452" s="111"/>
      <c r="KTI1452" s="111"/>
      <c r="KTJ1452" s="111"/>
      <c r="KTK1452" s="111"/>
      <c r="KTL1452" s="111"/>
      <c r="KTM1452" s="111"/>
      <c r="KTN1452" s="111"/>
      <c r="KTO1452" s="111"/>
      <c r="KTP1452" s="111"/>
      <c r="KTQ1452" s="111"/>
      <c r="KTR1452" s="111"/>
      <c r="KTS1452" s="111"/>
      <c r="KTT1452" s="111"/>
      <c r="KTU1452" s="111"/>
      <c r="KTV1452" s="111"/>
      <c r="KTW1452" s="111"/>
      <c r="KTX1452" s="111"/>
      <c r="KTY1452" s="111"/>
      <c r="KTZ1452" s="111"/>
      <c r="KUA1452" s="111"/>
      <c r="KUB1452" s="111"/>
      <c r="KUC1452" s="111"/>
      <c r="KUD1452" s="111"/>
      <c r="KUE1452" s="111"/>
      <c r="KUF1452" s="111"/>
      <c r="KUG1452" s="111"/>
      <c r="KUH1452" s="111"/>
      <c r="KUI1452" s="111"/>
      <c r="KUJ1452" s="111"/>
      <c r="KUK1452" s="111"/>
      <c r="KUL1452" s="111"/>
      <c r="KUM1452" s="111"/>
      <c r="KUN1452" s="111"/>
      <c r="KUO1452" s="111"/>
      <c r="KUP1452" s="111"/>
      <c r="KUQ1452" s="111"/>
      <c r="KUR1452" s="111"/>
      <c r="KUS1452" s="111"/>
      <c r="KUT1452" s="111"/>
      <c r="KUU1452" s="111"/>
      <c r="KUV1452" s="111"/>
      <c r="KUW1452" s="111"/>
      <c r="KUX1452" s="111"/>
      <c r="KUY1452" s="111"/>
      <c r="KUZ1452" s="111"/>
      <c r="KVA1452" s="111"/>
      <c r="KVB1452" s="111"/>
      <c r="KVC1452" s="111"/>
      <c r="KVD1452" s="111"/>
      <c r="KVE1452" s="111"/>
      <c r="KVF1452" s="111"/>
      <c r="KVG1452" s="111"/>
      <c r="KVH1452" s="111"/>
      <c r="KVI1452" s="111"/>
      <c r="KVJ1452" s="111"/>
      <c r="KVK1452" s="111"/>
      <c r="KVL1452" s="111"/>
      <c r="KVM1452" s="111"/>
      <c r="KVN1452" s="111"/>
      <c r="KVO1452" s="111"/>
      <c r="KVP1452" s="111"/>
      <c r="KVQ1452" s="111"/>
      <c r="KVR1452" s="111"/>
      <c r="KVS1452" s="111"/>
      <c r="KVT1452" s="111"/>
      <c r="KVU1452" s="111"/>
      <c r="KVV1452" s="111"/>
      <c r="KVW1452" s="111"/>
      <c r="KVX1452" s="111"/>
      <c r="KVY1452" s="111"/>
      <c r="KVZ1452" s="111"/>
      <c r="KWA1452" s="111"/>
      <c r="KWB1452" s="111"/>
      <c r="KWC1452" s="111"/>
      <c r="KWD1452" s="111"/>
      <c r="KWE1452" s="111"/>
      <c r="KWF1452" s="111"/>
      <c r="KWG1452" s="111"/>
      <c r="KWH1452" s="111"/>
      <c r="KWI1452" s="111"/>
      <c r="KWJ1452" s="111"/>
      <c r="KWK1452" s="111"/>
      <c r="KWL1452" s="111"/>
      <c r="KWM1452" s="111"/>
      <c r="KWN1452" s="111"/>
      <c r="KWO1452" s="111"/>
      <c r="KWP1452" s="111"/>
      <c r="KWQ1452" s="111"/>
      <c r="KWR1452" s="111"/>
      <c r="KWS1452" s="111"/>
      <c r="KWT1452" s="111"/>
      <c r="KWU1452" s="111"/>
      <c r="KWV1452" s="111"/>
      <c r="KWW1452" s="111"/>
      <c r="KWX1452" s="111"/>
      <c r="KWY1452" s="111"/>
      <c r="KWZ1452" s="111"/>
      <c r="KXA1452" s="111"/>
      <c r="KXB1452" s="111"/>
      <c r="KXC1452" s="111"/>
      <c r="KXD1452" s="111"/>
      <c r="KXE1452" s="111"/>
      <c r="KXF1452" s="111"/>
      <c r="KXG1452" s="111"/>
      <c r="KXH1452" s="111"/>
      <c r="KXI1452" s="111"/>
      <c r="KXJ1452" s="111"/>
      <c r="KXK1452" s="111"/>
      <c r="KXL1452" s="111"/>
      <c r="KXM1452" s="111"/>
      <c r="KXN1452" s="111"/>
      <c r="KXO1452" s="111"/>
      <c r="KXP1452" s="111"/>
      <c r="KXQ1452" s="111"/>
      <c r="KXR1452" s="111"/>
      <c r="KXS1452" s="111"/>
      <c r="KXT1452" s="111"/>
      <c r="KXU1452" s="111"/>
      <c r="KXV1452" s="111"/>
      <c r="KXW1452" s="111"/>
      <c r="KXX1452" s="111"/>
      <c r="KXY1452" s="111"/>
      <c r="KXZ1452" s="111"/>
      <c r="KYA1452" s="111"/>
      <c r="KYB1452" s="111"/>
      <c r="KYC1452" s="111"/>
      <c r="KYD1452" s="111"/>
      <c r="KYE1452" s="111"/>
      <c r="KYF1452" s="111"/>
      <c r="KYG1452" s="111"/>
      <c r="KYH1452" s="111"/>
      <c r="KYI1452" s="111"/>
      <c r="KYJ1452" s="111"/>
      <c r="KYK1452" s="111"/>
      <c r="KYL1452" s="111"/>
      <c r="KYM1452" s="111"/>
      <c r="KYN1452" s="111"/>
      <c r="KYO1452" s="111"/>
      <c r="KYP1452" s="111"/>
      <c r="KYQ1452" s="111"/>
      <c r="KYR1452" s="111"/>
      <c r="KYS1452" s="111"/>
      <c r="KYT1452" s="111"/>
      <c r="KYU1452" s="111"/>
      <c r="KYV1452" s="111"/>
      <c r="KYW1452" s="111"/>
      <c r="KYX1452" s="111"/>
      <c r="KYY1452" s="111"/>
      <c r="KYZ1452" s="111"/>
      <c r="KZA1452" s="111"/>
      <c r="KZB1452" s="111"/>
      <c r="KZC1452" s="111"/>
      <c r="KZD1452" s="111"/>
      <c r="KZE1452" s="111"/>
      <c r="KZF1452" s="111"/>
      <c r="KZG1452" s="111"/>
      <c r="KZH1452" s="111"/>
      <c r="KZI1452" s="111"/>
      <c r="KZJ1452" s="111"/>
      <c r="KZK1452" s="111"/>
      <c r="KZL1452" s="111"/>
      <c r="KZM1452" s="111"/>
      <c r="KZN1452" s="111"/>
      <c r="KZO1452" s="111"/>
      <c r="KZP1452" s="111"/>
      <c r="KZQ1452" s="111"/>
      <c r="KZR1452" s="111"/>
      <c r="KZS1452" s="111"/>
      <c r="KZT1452" s="111"/>
      <c r="KZU1452" s="111"/>
      <c r="KZV1452" s="111"/>
      <c r="KZW1452" s="111"/>
      <c r="KZX1452" s="111"/>
      <c r="KZY1452" s="111"/>
      <c r="KZZ1452" s="111"/>
      <c r="LAA1452" s="111"/>
      <c r="LAB1452" s="111"/>
      <c r="LAC1452" s="111"/>
      <c r="LAD1452" s="111"/>
      <c r="LAE1452" s="111"/>
      <c r="LAF1452" s="111"/>
      <c r="LAG1452" s="111"/>
      <c r="LAH1452" s="111"/>
      <c r="LAI1452" s="111"/>
      <c r="LAJ1452" s="111"/>
      <c r="LAK1452" s="111"/>
      <c r="LAL1452" s="111"/>
      <c r="LAM1452" s="111"/>
      <c r="LAN1452" s="111"/>
      <c r="LAO1452" s="111"/>
      <c r="LAP1452" s="111"/>
      <c r="LAQ1452" s="111"/>
      <c r="LAR1452" s="111"/>
      <c r="LAS1452" s="111"/>
      <c r="LAT1452" s="111"/>
      <c r="LAU1452" s="111"/>
      <c r="LAV1452" s="111"/>
      <c r="LAW1452" s="111"/>
      <c r="LAX1452" s="111"/>
      <c r="LAY1452" s="111"/>
      <c r="LAZ1452" s="111"/>
      <c r="LBA1452" s="111"/>
      <c r="LBB1452" s="111"/>
      <c r="LBC1452" s="111"/>
      <c r="LBD1452" s="111"/>
      <c r="LBE1452" s="111"/>
      <c r="LBF1452" s="111"/>
      <c r="LBG1452" s="111"/>
      <c r="LBH1452" s="111"/>
      <c r="LBI1452" s="111"/>
      <c r="LBJ1452" s="111"/>
      <c r="LBK1452" s="111"/>
      <c r="LBL1452" s="111"/>
      <c r="LBM1452" s="111"/>
      <c r="LBN1452" s="111"/>
      <c r="LBO1452" s="111"/>
      <c r="LBP1452" s="111"/>
      <c r="LBQ1452" s="111"/>
      <c r="LBR1452" s="111"/>
      <c r="LBS1452" s="111"/>
      <c r="LBT1452" s="111"/>
      <c r="LBU1452" s="111"/>
      <c r="LBV1452" s="111"/>
      <c r="LBW1452" s="111"/>
      <c r="LBX1452" s="111"/>
      <c r="LBY1452" s="111"/>
      <c r="LBZ1452" s="111"/>
      <c r="LCA1452" s="111"/>
      <c r="LCB1452" s="111"/>
      <c r="LCC1452" s="111"/>
      <c r="LCD1452" s="111"/>
      <c r="LCE1452" s="111"/>
      <c r="LCF1452" s="111"/>
      <c r="LCG1452" s="111"/>
      <c r="LCH1452" s="111"/>
      <c r="LCI1452" s="111"/>
      <c r="LCJ1452" s="111"/>
      <c r="LCK1452" s="111"/>
      <c r="LCL1452" s="111"/>
      <c r="LCM1452" s="111"/>
      <c r="LCN1452" s="111"/>
      <c r="LCO1452" s="111"/>
      <c r="LCP1452" s="111"/>
      <c r="LCQ1452" s="111"/>
      <c r="LCR1452" s="111"/>
      <c r="LCS1452" s="111"/>
      <c r="LCT1452" s="111"/>
      <c r="LCU1452" s="111"/>
      <c r="LCV1452" s="111"/>
      <c r="LCW1452" s="111"/>
      <c r="LCX1452" s="111"/>
      <c r="LCY1452" s="111"/>
      <c r="LCZ1452" s="111"/>
      <c r="LDA1452" s="111"/>
      <c r="LDB1452" s="111"/>
      <c r="LDC1452" s="111"/>
      <c r="LDD1452" s="111"/>
      <c r="LDE1452" s="111"/>
      <c r="LDF1452" s="111"/>
      <c r="LDG1452" s="111"/>
      <c r="LDH1452" s="111"/>
      <c r="LDI1452" s="111"/>
      <c r="LDJ1452" s="111"/>
      <c r="LDK1452" s="111"/>
      <c r="LDL1452" s="111"/>
      <c r="LDM1452" s="111"/>
      <c r="LDN1452" s="111"/>
      <c r="LDO1452" s="111"/>
      <c r="LDP1452" s="111"/>
      <c r="LDQ1452" s="111"/>
      <c r="LDR1452" s="111"/>
      <c r="LDS1452" s="111"/>
      <c r="LDT1452" s="111"/>
      <c r="LDU1452" s="111"/>
      <c r="LDV1452" s="111"/>
      <c r="LDW1452" s="111"/>
      <c r="LDX1452" s="111"/>
      <c r="LDY1452" s="111"/>
      <c r="LDZ1452" s="111"/>
      <c r="LEA1452" s="111"/>
      <c r="LEB1452" s="111"/>
      <c r="LEC1452" s="111"/>
      <c r="LED1452" s="111"/>
      <c r="LEE1452" s="111"/>
      <c r="LEF1452" s="111"/>
      <c r="LEG1452" s="111"/>
      <c r="LEH1452" s="111"/>
      <c r="LEI1452" s="111"/>
      <c r="LEJ1452" s="111"/>
      <c r="LEK1452" s="111"/>
      <c r="LEL1452" s="111"/>
      <c r="LEM1452" s="111"/>
      <c r="LEN1452" s="111"/>
      <c r="LEO1452" s="111"/>
      <c r="LEP1452" s="111"/>
      <c r="LEQ1452" s="111"/>
      <c r="LER1452" s="111"/>
      <c r="LES1452" s="111"/>
      <c r="LET1452" s="111"/>
      <c r="LEU1452" s="111"/>
      <c r="LEV1452" s="111"/>
      <c r="LEW1452" s="111"/>
      <c r="LEX1452" s="111"/>
      <c r="LEY1452" s="111"/>
      <c r="LEZ1452" s="111"/>
      <c r="LFA1452" s="111"/>
      <c r="LFB1452" s="111"/>
      <c r="LFC1452" s="111"/>
      <c r="LFD1452" s="111"/>
      <c r="LFE1452" s="111"/>
      <c r="LFF1452" s="111"/>
      <c r="LFG1452" s="111"/>
      <c r="LFH1452" s="111"/>
      <c r="LFI1452" s="111"/>
      <c r="LFJ1452" s="111"/>
      <c r="LFK1452" s="111"/>
      <c r="LFL1452" s="111"/>
      <c r="LFM1452" s="111"/>
      <c r="LFN1452" s="111"/>
      <c r="LFO1452" s="111"/>
      <c r="LFP1452" s="111"/>
      <c r="LFQ1452" s="111"/>
      <c r="LFR1452" s="111"/>
      <c r="LFS1452" s="111"/>
      <c r="LFT1452" s="111"/>
      <c r="LFU1452" s="111"/>
      <c r="LFV1452" s="111"/>
      <c r="LFW1452" s="111"/>
      <c r="LFX1452" s="111"/>
      <c r="LFY1452" s="111"/>
      <c r="LFZ1452" s="111"/>
      <c r="LGA1452" s="111"/>
      <c r="LGB1452" s="111"/>
      <c r="LGC1452" s="111"/>
      <c r="LGD1452" s="111"/>
      <c r="LGE1452" s="111"/>
      <c r="LGF1452" s="111"/>
      <c r="LGG1452" s="111"/>
      <c r="LGH1452" s="111"/>
      <c r="LGI1452" s="111"/>
      <c r="LGJ1452" s="111"/>
      <c r="LGK1452" s="111"/>
      <c r="LGL1452" s="111"/>
      <c r="LGM1452" s="111"/>
      <c r="LGN1452" s="111"/>
      <c r="LGO1452" s="111"/>
      <c r="LGP1452" s="111"/>
      <c r="LGQ1452" s="111"/>
      <c r="LGR1452" s="111"/>
      <c r="LGS1452" s="111"/>
      <c r="LGT1452" s="111"/>
      <c r="LGU1452" s="111"/>
      <c r="LGV1452" s="111"/>
      <c r="LGW1452" s="111"/>
      <c r="LGX1452" s="111"/>
      <c r="LGY1452" s="111"/>
      <c r="LGZ1452" s="111"/>
      <c r="LHA1452" s="111"/>
      <c r="LHB1452" s="111"/>
      <c r="LHC1452" s="111"/>
      <c r="LHD1452" s="111"/>
      <c r="LHE1452" s="111"/>
      <c r="LHF1452" s="111"/>
      <c r="LHG1452" s="111"/>
      <c r="LHH1452" s="111"/>
      <c r="LHI1452" s="111"/>
      <c r="LHJ1452" s="111"/>
      <c r="LHK1452" s="111"/>
      <c r="LHL1452" s="111"/>
      <c r="LHM1452" s="111"/>
      <c r="LHN1452" s="111"/>
      <c r="LHO1452" s="111"/>
      <c r="LHP1452" s="111"/>
      <c r="LHQ1452" s="111"/>
      <c r="LHR1452" s="111"/>
      <c r="LHS1452" s="111"/>
      <c r="LHT1452" s="111"/>
      <c r="LHU1452" s="111"/>
      <c r="LHV1452" s="111"/>
      <c r="LHW1452" s="111"/>
      <c r="LHX1452" s="111"/>
      <c r="LHY1452" s="111"/>
      <c r="LHZ1452" s="111"/>
      <c r="LIA1452" s="111"/>
      <c r="LIB1452" s="111"/>
      <c r="LIC1452" s="111"/>
      <c r="LID1452" s="111"/>
      <c r="LIE1452" s="111"/>
      <c r="LIF1452" s="111"/>
      <c r="LIG1452" s="111"/>
      <c r="LIH1452" s="111"/>
      <c r="LII1452" s="111"/>
      <c r="LIJ1452" s="111"/>
      <c r="LIK1452" s="111"/>
      <c r="LIL1452" s="111"/>
      <c r="LIM1452" s="111"/>
      <c r="LIN1452" s="111"/>
      <c r="LIO1452" s="111"/>
      <c r="LIP1452" s="111"/>
      <c r="LIQ1452" s="111"/>
      <c r="LIR1452" s="111"/>
      <c r="LIS1452" s="111"/>
      <c r="LIT1452" s="111"/>
      <c r="LIU1452" s="111"/>
      <c r="LIV1452" s="111"/>
      <c r="LIW1452" s="111"/>
      <c r="LIX1452" s="111"/>
      <c r="LIY1452" s="111"/>
      <c r="LIZ1452" s="111"/>
      <c r="LJA1452" s="111"/>
      <c r="LJB1452" s="111"/>
      <c r="LJC1452" s="111"/>
      <c r="LJD1452" s="111"/>
      <c r="LJE1452" s="111"/>
      <c r="LJF1452" s="111"/>
      <c r="LJG1452" s="111"/>
      <c r="LJH1452" s="111"/>
      <c r="LJI1452" s="111"/>
      <c r="LJJ1452" s="111"/>
      <c r="LJK1452" s="111"/>
      <c r="LJL1452" s="111"/>
      <c r="LJM1452" s="111"/>
      <c r="LJN1452" s="111"/>
      <c r="LJO1452" s="111"/>
      <c r="LJP1452" s="111"/>
      <c r="LJQ1452" s="111"/>
      <c r="LJR1452" s="111"/>
      <c r="LJS1452" s="111"/>
      <c r="LJT1452" s="111"/>
      <c r="LJU1452" s="111"/>
      <c r="LJV1452" s="111"/>
      <c r="LJW1452" s="111"/>
      <c r="LJX1452" s="111"/>
      <c r="LJY1452" s="111"/>
      <c r="LJZ1452" s="111"/>
      <c r="LKA1452" s="111"/>
      <c r="LKB1452" s="111"/>
      <c r="LKC1452" s="111"/>
      <c r="LKD1452" s="111"/>
      <c r="LKE1452" s="111"/>
      <c r="LKF1452" s="111"/>
      <c r="LKG1452" s="111"/>
      <c r="LKH1452" s="111"/>
      <c r="LKI1452" s="111"/>
      <c r="LKJ1452" s="111"/>
      <c r="LKK1452" s="111"/>
      <c r="LKL1452" s="111"/>
      <c r="LKM1452" s="111"/>
      <c r="LKN1452" s="111"/>
      <c r="LKO1452" s="111"/>
      <c r="LKP1452" s="111"/>
      <c r="LKQ1452" s="111"/>
      <c r="LKR1452" s="111"/>
      <c r="LKS1452" s="111"/>
      <c r="LKT1452" s="111"/>
      <c r="LKU1452" s="111"/>
      <c r="LKV1452" s="111"/>
      <c r="LKW1452" s="111"/>
      <c r="LKX1452" s="111"/>
      <c r="LKY1452" s="111"/>
      <c r="LKZ1452" s="111"/>
      <c r="LLA1452" s="111"/>
      <c r="LLB1452" s="111"/>
      <c r="LLC1452" s="111"/>
      <c r="LLD1452" s="111"/>
      <c r="LLE1452" s="111"/>
      <c r="LLF1452" s="111"/>
      <c r="LLG1452" s="111"/>
      <c r="LLH1452" s="111"/>
      <c r="LLI1452" s="111"/>
      <c r="LLJ1452" s="111"/>
      <c r="LLK1452" s="111"/>
      <c r="LLL1452" s="111"/>
      <c r="LLM1452" s="111"/>
      <c r="LLN1452" s="111"/>
      <c r="LLO1452" s="111"/>
      <c r="LLP1452" s="111"/>
      <c r="LLQ1452" s="111"/>
      <c r="LLR1452" s="111"/>
      <c r="LLS1452" s="111"/>
      <c r="LLT1452" s="111"/>
      <c r="LLU1452" s="111"/>
      <c r="LLV1452" s="111"/>
      <c r="LLW1452" s="111"/>
      <c r="LLX1452" s="111"/>
      <c r="LLY1452" s="111"/>
      <c r="LLZ1452" s="111"/>
      <c r="LMA1452" s="111"/>
      <c r="LMB1452" s="111"/>
      <c r="LMC1452" s="111"/>
      <c r="LMD1452" s="111"/>
      <c r="LME1452" s="111"/>
      <c r="LMF1452" s="111"/>
      <c r="LMG1452" s="111"/>
      <c r="LMH1452" s="111"/>
      <c r="LMI1452" s="111"/>
      <c r="LMJ1452" s="111"/>
      <c r="LMK1452" s="111"/>
      <c r="LML1452" s="111"/>
      <c r="LMM1452" s="111"/>
      <c r="LMN1452" s="111"/>
      <c r="LMO1452" s="111"/>
      <c r="LMP1452" s="111"/>
      <c r="LMQ1452" s="111"/>
      <c r="LMR1452" s="111"/>
      <c r="LMS1452" s="111"/>
      <c r="LMT1452" s="111"/>
      <c r="LMU1452" s="111"/>
      <c r="LMV1452" s="111"/>
      <c r="LMW1452" s="111"/>
      <c r="LMX1452" s="111"/>
      <c r="LMY1452" s="111"/>
      <c r="LMZ1452" s="111"/>
      <c r="LNA1452" s="111"/>
      <c r="LNB1452" s="111"/>
      <c r="LNC1452" s="111"/>
      <c r="LND1452" s="111"/>
      <c r="LNE1452" s="111"/>
      <c r="LNF1452" s="111"/>
      <c r="LNG1452" s="111"/>
      <c r="LNH1452" s="111"/>
      <c r="LNI1452" s="111"/>
      <c r="LNJ1452" s="111"/>
      <c r="LNK1452" s="111"/>
      <c r="LNL1452" s="111"/>
      <c r="LNM1452" s="111"/>
      <c r="LNN1452" s="111"/>
      <c r="LNO1452" s="111"/>
      <c r="LNP1452" s="111"/>
      <c r="LNQ1452" s="111"/>
      <c r="LNR1452" s="111"/>
      <c r="LNS1452" s="111"/>
      <c r="LNT1452" s="111"/>
      <c r="LNU1452" s="111"/>
      <c r="LNV1452" s="111"/>
      <c r="LNW1452" s="111"/>
      <c r="LNX1452" s="111"/>
      <c r="LNY1452" s="111"/>
      <c r="LNZ1452" s="111"/>
      <c r="LOA1452" s="111"/>
      <c r="LOB1452" s="111"/>
      <c r="LOC1452" s="111"/>
      <c r="LOD1452" s="111"/>
      <c r="LOE1452" s="111"/>
      <c r="LOF1452" s="111"/>
      <c r="LOG1452" s="111"/>
      <c r="LOH1452" s="111"/>
      <c r="LOI1452" s="111"/>
      <c r="LOJ1452" s="111"/>
      <c r="LOK1452" s="111"/>
      <c r="LOL1452" s="111"/>
      <c r="LOM1452" s="111"/>
      <c r="LON1452" s="111"/>
      <c r="LOO1452" s="111"/>
      <c r="LOP1452" s="111"/>
      <c r="LOQ1452" s="111"/>
      <c r="LOR1452" s="111"/>
      <c r="LOS1452" s="111"/>
      <c r="LOT1452" s="111"/>
      <c r="LOU1452" s="111"/>
      <c r="LOV1452" s="111"/>
      <c r="LOW1452" s="111"/>
      <c r="LOX1452" s="111"/>
      <c r="LOY1452" s="111"/>
      <c r="LOZ1452" s="111"/>
      <c r="LPA1452" s="111"/>
      <c r="LPB1452" s="111"/>
      <c r="LPC1452" s="111"/>
      <c r="LPD1452" s="111"/>
      <c r="LPE1452" s="111"/>
      <c r="LPF1452" s="111"/>
      <c r="LPG1452" s="111"/>
      <c r="LPH1452" s="111"/>
      <c r="LPI1452" s="111"/>
      <c r="LPJ1452" s="111"/>
      <c r="LPK1452" s="111"/>
      <c r="LPL1452" s="111"/>
      <c r="LPM1452" s="111"/>
      <c r="LPN1452" s="111"/>
      <c r="LPO1452" s="111"/>
      <c r="LPP1452" s="111"/>
      <c r="LPQ1452" s="111"/>
      <c r="LPR1452" s="111"/>
      <c r="LPS1452" s="111"/>
      <c r="LPT1452" s="111"/>
      <c r="LPU1452" s="111"/>
      <c r="LPV1452" s="111"/>
      <c r="LPW1452" s="111"/>
      <c r="LPX1452" s="111"/>
      <c r="LPY1452" s="111"/>
      <c r="LPZ1452" s="111"/>
      <c r="LQA1452" s="111"/>
      <c r="LQB1452" s="111"/>
      <c r="LQC1452" s="111"/>
      <c r="LQD1452" s="111"/>
      <c r="LQE1452" s="111"/>
      <c r="LQF1452" s="111"/>
      <c r="LQG1452" s="111"/>
      <c r="LQH1452" s="111"/>
      <c r="LQI1452" s="111"/>
      <c r="LQJ1452" s="111"/>
      <c r="LQK1452" s="111"/>
      <c r="LQL1452" s="111"/>
      <c r="LQM1452" s="111"/>
      <c r="LQN1452" s="111"/>
      <c r="LQO1452" s="111"/>
      <c r="LQP1452" s="111"/>
      <c r="LQQ1452" s="111"/>
      <c r="LQR1452" s="111"/>
      <c r="LQS1452" s="111"/>
      <c r="LQT1452" s="111"/>
      <c r="LQU1452" s="111"/>
      <c r="LQV1452" s="111"/>
      <c r="LQW1452" s="111"/>
      <c r="LQX1452" s="111"/>
      <c r="LQY1452" s="111"/>
      <c r="LQZ1452" s="111"/>
      <c r="LRA1452" s="111"/>
      <c r="LRB1452" s="111"/>
      <c r="LRC1452" s="111"/>
      <c r="LRD1452" s="111"/>
      <c r="LRE1452" s="111"/>
      <c r="LRF1452" s="111"/>
      <c r="LRG1452" s="111"/>
      <c r="LRH1452" s="111"/>
      <c r="LRI1452" s="111"/>
      <c r="LRJ1452" s="111"/>
      <c r="LRK1452" s="111"/>
      <c r="LRL1452" s="111"/>
      <c r="LRM1452" s="111"/>
      <c r="LRN1452" s="111"/>
      <c r="LRO1452" s="111"/>
      <c r="LRP1452" s="111"/>
      <c r="LRQ1452" s="111"/>
      <c r="LRR1452" s="111"/>
      <c r="LRS1452" s="111"/>
      <c r="LRT1452" s="111"/>
      <c r="LRU1452" s="111"/>
      <c r="LRV1452" s="111"/>
      <c r="LRW1452" s="111"/>
      <c r="LRX1452" s="111"/>
      <c r="LRY1452" s="111"/>
      <c r="LRZ1452" s="111"/>
      <c r="LSA1452" s="111"/>
      <c r="LSB1452" s="111"/>
      <c r="LSC1452" s="111"/>
      <c r="LSD1452" s="111"/>
      <c r="LSE1452" s="111"/>
      <c r="LSF1452" s="111"/>
      <c r="LSG1452" s="111"/>
      <c r="LSH1452" s="111"/>
      <c r="LSI1452" s="111"/>
      <c r="LSJ1452" s="111"/>
      <c r="LSK1452" s="111"/>
      <c r="LSL1452" s="111"/>
      <c r="LSM1452" s="111"/>
      <c r="LSN1452" s="111"/>
      <c r="LSO1452" s="111"/>
      <c r="LSP1452" s="111"/>
      <c r="LSQ1452" s="111"/>
      <c r="LSR1452" s="111"/>
      <c r="LSS1452" s="111"/>
      <c r="LST1452" s="111"/>
      <c r="LSU1452" s="111"/>
      <c r="LSV1452" s="111"/>
      <c r="LSW1452" s="111"/>
      <c r="LSX1452" s="111"/>
      <c r="LSY1452" s="111"/>
      <c r="LSZ1452" s="111"/>
      <c r="LTA1452" s="111"/>
      <c r="LTB1452" s="111"/>
      <c r="LTC1452" s="111"/>
      <c r="LTD1452" s="111"/>
      <c r="LTE1452" s="111"/>
      <c r="LTF1452" s="111"/>
      <c r="LTG1452" s="111"/>
      <c r="LTH1452" s="111"/>
      <c r="LTI1452" s="111"/>
      <c r="LTJ1452" s="111"/>
      <c r="LTK1452" s="111"/>
      <c r="LTL1452" s="111"/>
      <c r="LTM1452" s="111"/>
      <c r="LTN1452" s="111"/>
      <c r="LTO1452" s="111"/>
      <c r="LTP1452" s="111"/>
      <c r="LTQ1452" s="111"/>
      <c r="LTR1452" s="111"/>
      <c r="LTS1452" s="111"/>
      <c r="LTT1452" s="111"/>
      <c r="LTU1452" s="111"/>
      <c r="LTV1452" s="111"/>
      <c r="LTW1452" s="111"/>
      <c r="LTX1452" s="111"/>
      <c r="LTY1452" s="111"/>
      <c r="LTZ1452" s="111"/>
      <c r="LUA1452" s="111"/>
      <c r="LUB1452" s="111"/>
      <c r="LUC1452" s="111"/>
      <c r="LUD1452" s="111"/>
      <c r="LUE1452" s="111"/>
      <c r="LUF1452" s="111"/>
      <c r="LUG1452" s="111"/>
      <c r="LUH1452" s="111"/>
      <c r="LUI1452" s="111"/>
      <c r="LUJ1452" s="111"/>
      <c r="LUK1452" s="111"/>
      <c r="LUL1452" s="111"/>
      <c r="LUM1452" s="111"/>
      <c r="LUN1452" s="111"/>
      <c r="LUO1452" s="111"/>
      <c r="LUP1452" s="111"/>
      <c r="LUQ1452" s="111"/>
      <c r="LUR1452" s="111"/>
      <c r="LUS1452" s="111"/>
      <c r="LUT1452" s="111"/>
      <c r="LUU1452" s="111"/>
      <c r="LUV1452" s="111"/>
      <c r="LUW1452" s="111"/>
      <c r="LUX1452" s="111"/>
      <c r="LUY1452" s="111"/>
      <c r="LUZ1452" s="111"/>
      <c r="LVA1452" s="111"/>
      <c r="LVB1452" s="111"/>
      <c r="LVC1452" s="111"/>
      <c r="LVD1452" s="111"/>
      <c r="LVE1452" s="111"/>
      <c r="LVF1452" s="111"/>
      <c r="LVG1452" s="111"/>
      <c r="LVH1452" s="111"/>
      <c r="LVI1452" s="111"/>
      <c r="LVJ1452" s="111"/>
      <c r="LVK1452" s="111"/>
      <c r="LVL1452" s="111"/>
      <c r="LVM1452" s="111"/>
      <c r="LVN1452" s="111"/>
      <c r="LVO1452" s="111"/>
      <c r="LVP1452" s="111"/>
      <c r="LVQ1452" s="111"/>
      <c r="LVR1452" s="111"/>
      <c r="LVS1452" s="111"/>
      <c r="LVT1452" s="111"/>
      <c r="LVU1452" s="111"/>
      <c r="LVV1452" s="111"/>
      <c r="LVW1452" s="111"/>
      <c r="LVX1452" s="111"/>
      <c r="LVY1452" s="111"/>
      <c r="LVZ1452" s="111"/>
      <c r="LWA1452" s="111"/>
      <c r="LWB1452" s="111"/>
      <c r="LWC1452" s="111"/>
      <c r="LWD1452" s="111"/>
      <c r="LWE1452" s="111"/>
      <c r="LWF1452" s="111"/>
      <c r="LWG1452" s="111"/>
      <c r="LWH1452" s="111"/>
      <c r="LWI1452" s="111"/>
      <c r="LWJ1452" s="111"/>
      <c r="LWK1452" s="111"/>
      <c r="LWL1452" s="111"/>
      <c r="LWM1452" s="111"/>
      <c r="LWN1452" s="111"/>
      <c r="LWO1452" s="111"/>
      <c r="LWP1452" s="111"/>
      <c r="LWQ1452" s="111"/>
      <c r="LWR1452" s="111"/>
      <c r="LWS1452" s="111"/>
      <c r="LWT1452" s="111"/>
      <c r="LWU1452" s="111"/>
      <c r="LWV1452" s="111"/>
      <c r="LWW1452" s="111"/>
      <c r="LWX1452" s="111"/>
      <c r="LWY1452" s="111"/>
      <c r="LWZ1452" s="111"/>
      <c r="LXA1452" s="111"/>
      <c r="LXB1452" s="111"/>
      <c r="LXC1452" s="111"/>
      <c r="LXD1452" s="111"/>
      <c r="LXE1452" s="111"/>
      <c r="LXF1452" s="111"/>
      <c r="LXG1452" s="111"/>
      <c r="LXH1452" s="111"/>
      <c r="LXI1452" s="111"/>
      <c r="LXJ1452" s="111"/>
      <c r="LXK1452" s="111"/>
      <c r="LXL1452" s="111"/>
      <c r="LXM1452" s="111"/>
      <c r="LXN1452" s="111"/>
      <c r="LXO1452" s="111"/>
      <c r="LXP1452" s="111"/>
      <c r="LXQ1452" s="111"/>
      <c r="LXR1452" s="111"/>
      <c r="LXS1452" s="111"/>
      <c r="LXT1452" s="111"/>
      <c r="LXU1452" s="111"/>
      <c r="LXV1452" s="111"/>
      <c r="LXW1452" s="111"/>
      <c r="LXX1452" s="111"/>
      <c r="LXY1452" s="111"/>
      <c r="LXZ1452" s="111"/>
      <c r="LYA1452" s="111"/>
      <c r="LYB1452" s="111"/>
      <c r="LYC1452" s="111"/>
      <c r="LYD1452" s="111"/>
      <c r="LYE1452" s="111"/>
      <c r="LYF1452" s="111"/>
      <c r="LYG1452" s="111"/>
      <c r="LYH1452" s="111"/>
      <c r="LYI1452" s="111"/>
      <c r="LYJ1452" s="111"/>
      <c r="LYK1452" s="111"/>
      <c r="LYL1452" s="111"/>
      <c r="LYM1452" s="111"/>
      <c r="LYN1452" s="111"/>
      <c r="LYO1452" s="111"/>
      <c r="LYP1452" s="111"/>
      <c r="LYQ1452" s="111"/>
      <c r="LYR1452" s="111"/>
      <c r="LYS1452" s="111"/>
      <c r="LYT1452" s="111"/>
      <c r="LYU1452" s="111"/>
      <c r="LYV1452" s="111"/>
      <c r="LYW1452" s="111"/>
      <c r="LYX1452" s="111"/>
      <c r="LYY1452" s="111"/>
      <c r="LYZ1452" s="111"/>
      <c r="LZA1452" s="111"/>
      <c r="LZB1452" s="111"/>
      <c r="LZC1452" s="111"/>
      <c r="LZD1452" s="111"/>
      <c r="LZE1452" s="111"/>
      <c r="LZF1452" s="111"/>
      <c r="LZG1452" s="111"/>
      <c r="LZH1452" s="111"/>
      <c r="LZI1452" s="111"/>
      <c r="LZJ1452" s="111"/>
      <c r="LZK1452" s="111"/>
      <c r="LZL1452" s="111"/>
      <c r="LZM1452" s="111"/>
      <c r="LZN1452" s="111"/>
      <c r="LZO1452" s="111"/>
      <c r="LZP1452" s="111"/>
      <c r="LZQ1452" s="111"/>
      <c r="LZR1452" s="111"/>
      <c r="LZS1452" s="111"/>
      <c r="LZT1452" s="111"/>
      <c r="LZU1452" s="111"/>
      <c r="LZV1452" s="111"/>
      <c r="LZW1452" s="111"/>
      <c r="LZX1452" s="111"/>
      <c r="LZY1452" s="111"/>
      <c r="LZZ1452" s="111"/>
      <c r="MAA1452" s="111"/>
      <c r="MAB1452" s="111"/>
      <c r="MAC1452" s="111"/>
      <c r="MAD1452" s="111"/>
      <c r="MAE1452" s="111"/>
      <c r="MAF1452" s="111"/>
      <c r="MAG1452" s="111"/>
      <c r="MAH1452" s="111"/>
      <c r="MAI1452" s="111"/>
      <c r="MAJ1452" s="111"/>
      <c r="MAK1452" s="111"/>
      <c r="MAL1452" s="111"/>
      <c r="MAM1452" s="111"/>
      <c r="MAN1452" s="111"/>
      <c r="MAO1452" s="111"/>
      <c r="MAP1452" s="111"/>
      <c r="MAQ1452" s="111"/>
      <c r="MAR1452" s="111"/>
      <c r="MAS1452" s="111"/>
      <c r="MAT1452" s="111"/>
      <c r="MAU1452" s="111"/>
      <c r="MAV1452" s="111"/>
      <c r="MAW1452" s="111"/>
      <c r="MAX1452" s="111"/>
      <c r="MAY1452" s="111"/>
      <c r="MAZ1452" s="111"/>
      <c r="MBA1452" s="111"/>
      <c r="MBB1452" s="111"/>
      <c r="MBC1452" s="111"/>
      <c r="MBD1452" s="111"/>
      <c r="MBE1452" s="111"/>
      <c r="MBF1452" s="111"/>
      <c r="MBG1452" s="111"/>
      <c r="MBH1452" s="111"/>
      <c r="MBI1452" s="111"/>
      <c r="MBJ1452" s="111"/>
      <c r="MBK1452" s="111"/>
      <c r="MBL1452" s="111"/>
      <c r="MBM1452" s="111"/>
      <c r="MBN1452" s="111"/>
      <c r="MBO1452" s="111"/>
      <c r="MBP1452" s="111"/>
      <c r="MBQ1452" s="111"/>
      <c r="MBR1452" s="111"/>
      <c r="MBS1452" s="111"/>
      <c r="MBT1452" s="111"/>
      <c r="MBU1452" s="111"/>
      <c r="MBV1452" s="111"/>
      <c r="MBW1452" s="111"/>
      <c r="MBX1452" s="111"/>
      <c r="MBY1452" s="111"/>
      <c r="MBZ1452" s="111"/>
      <c r="MCA1452" s="111"/>
      <c r="MCB1452" s="111"/>
      <c r="MCC1452" s="111"/>
      <c r="MCD1452" s="111"/>
      <c r="MCE1452" s="111"/>
      <c r="MCF1452" s="111"/>
      <c r="MCG1452" s="111"/>
      <c r="MCH1452" s="111"/>
      <c r="MCI1452" s="111"/>
      <c r="MCJ1452" s="111"/>
      <c r="MCK1452" s="111"/>
      <c r="MCL1452" s="111"/>
      <c r="MCM1452" s="111"/>
      <c r="MCN1452" s="111"/>
      <c r="MCO1452" s="111"/>
      <c r="MCP1452" s="111"/>
      <c r="MCQ1452" s="111"/>
      <c r="MCR1452" s="111"/>
      <c r="MCS1452" s="111"/>
      <c r="MCT1452" s="111"/>
      <c r="MCU1452" s="111"/>
      <c r="MCV1452" s="111"/>
      <c r="MCW1452" s="111"/>
      <c r="MCX1452" s="111"/>
      <c r="MCY1452" s="111"/>
      <c r="MCZ1452" s="111"/>
      <c r="MDA1452" s="111"/>
      <c r="MDB1452" s="111"/>
      <c r="MDC1452" s="111"/>
      <c r="MDD1452" s="111"/>
      <c r="MDE1452" s="111"/>
      <c r="MDF1452" s="111"/>
      <c r="MDG1452" s="111"/>
      <c r="MDH1452" s="111"/>
      <c r="MDI1452" s="111"/>
      <c r="MDJ1452" s="111"/>
      <c r="MDK1452" s="111"/>
      <c r="MDL1452" s="111"/>
      <c r="MDM1452" s="111"/>
      <c r="MDN1452" s="111"/>
      <c r="MDO1452" s="111"/>
      <c r="MDP1452" s="111"/>
      <c r="MDQ1452" s="111"/>
      <c r="MDR1452" s="111"/>
      <c r="MDS1452" s="111"/>
      <c r="MDT1452" s="111"/>
      <c r="MDU1452" s="111"/>
      <c r="MDV1452" s="111"/>
      <c r="MDW1452" s="111"/>
      <c r="MDX1452" s="111"/>
      <c r="MDY1452" s="111"/>
      <c r="MDZ1452" s="111"/>
      <c r="MEA1452" s="111"/>
      <c r="MEB1452" s="111"/>
      <c r="MEC1452" s="111"/>
      <c r="MED1452" s="111"/>
      <c r="MEE1452" s="111"/>
      <c r="MEF1452" s="111"/>
      <c r="MEG1452" s="111"/>
      <c r="MEH1452" s="111"/>
      <c r="MEI1452" s="111"/>
      <c r="MEJ1452" s="111"/>
      <c r="MEK1452" s="111"/>
      <c r="MEL1452" s="111"/>
      <c r="MEM1452" s="111"/>
      <c r="MEN1452" s="111"/>
      <c r="MEO1452" s="111"/>
      <c r="MEP1452" s="111"/>
      <c r="MEQ1452" s="111"/>
      <c r="MER1452" s="111"/>
      <c r="MES1452" s="111"/>
      <c r="MET1452" s="111"/>
      <c r="MEU1452" s="111"/>
      <c r="MEV1452" s="111"/>
      <c r="MEW1452" s="111"/>
      <c r="MEX1452" s="111"/>
      <c r="MEY1452" s="111"/>
      <c r="MEZ1452" s="111"/>
      <c r="MFA1452" s="111"/>
      <c r="MFB1452" s="111"/>
      <c r="MFC1452" s="111"/>
      <c r="MFD1452" s="111"/>
      <c r="MFE1452" s="111"/>
      <c r="MFF1452" s="111"/>
      <c r="MFG1452" s="111"/>
      <c r="MFH1452" s="111"/>
      <c r="MFI1452" s="111"/>
      <c r="MFJ1452" s="111"/>
      <c r="MFK1452" s="111"/>
      <c r="MFL1452" s="111"/>
      <c r="MFM1452" s="111"/>
      <c r="MFN1452" s="111"/>
      <c r="MFO1452" s="111"/>
      <c r="MFP1452" s="111"/>
      <c r="MFQ1452" s="111"/>
      <c r="MFR1452" s="111"/>
      <c r="MFS1452" s="111"/>
      <c r="MFT1452" s="111"/>
      <c r="MFU1452" s="111"/>
      <c r="MFV1452" s="111"/>
      <c r="MFW1452" s="111"/>
      <c r="MFX1452" s="111"/>
      <c r="MFY1452" s="111"/>
      <c r="MFZ1452" s="111"/>
      <c r="MGA1452" s="111"/>
      <c r="MGB1452" s="111"/>
      <c r="MGC1452" s="111"/>
      <c r="MGD1452" s="111"/>
      <c r="MGE1452" s="111"/>
      <c r="MGF1452" s="111"/>
      <c r="MGG1452" s="111"/>
      <c r="MGH1452" s="111"/>
      <c r="MGI1452" s="111"/>
      <c r="MGJ1452" s="111"/>
      <c r="MGK1452" s="111"/>
      <c r="MGL1452" s="111"/>
      <c r="MGM1452" s="111"/>
      <c r="MGN1452" s="111"/>
      <c r="MGO1452" s="111"/>
      <c r="MGP1452" s="111"/>
      <c r="MGQ1452" s="111"/>
      <c r="MGR1452" s="111"/>
      <c r="MGS1452" s="111"/>
      <c r="MGT1452" s="111"/>
      <c r="MGU1452" s="111"/>
      <c r="MGV1452" s="111"/>
      <c r="MGW1452" s="111"/>
      <c r="MGX1452" s="111"/>
      <c r="MGY1452" s="111"/>
      <c r="MGZ1452" s="111"/>
      <c r="MHA1452" s="111"/>
      <c r="MHB1452" s="111"/>
      <c r="MHC1452" s="111"/>
      <c r="MHD1452" s="111"/>
      <c r="MHE1452" s="111"/>
      <c r="MHF1452" s="111"/>
      <c r="MHG1452" s="111"/>
      <c r="MHH1452" s="111"/>
      <c r="MHI1452" s="111"/>
      <c r="MHJ1452" s="111"/>
      <c r="MHK1452" s="111"/>
      <c r="MHL1452" s="111"/>
      <c r="MHM1452" s="111"/>
      <c r="MHN1452" s="111"/>
      <c r="MHO1452" s="111"/>
      <c r="MHP1452" s="111"/>
      <c r="MHQ1452" s="111"/>
      <c r="MHR1452" s="111"/>
      <c r="MHS1452" s="111"/>
      <c r="MHT1452" s="111"/>
      <c r="MHU1452" s="111"/>
      <c r="MHV1452" s="111"/>
      <c r="MHW1452" s="111"/>
      <c r="MHX1452" s="111"/>
      <c r="MHY1452" s="111"/>
      <c r="MHZ1452" s="111"/>
      <c r="MIA1452" s="111"/>
      <c r="MIB1452" s="111"/>
      <c r="MIC1452" s="111"/>
      <c r="MID1452" s="111"/>
      <c r="MIE1452" s="111"/>
      <c r="MIF1452" s="111"/>
      <c r="MIG1452" s="111"/>
      <c r="MIH1452" s="111"/>
      <c r="MII1452" s="111"/>
      <c r="MIJ1452" s="111"/>
      <c r="MIK1452" s="111"/>
      <c r="MIL1452" s="111"/>
      <c r="MIM1452" s="111"/>
      <c r="MIN1452" s="111"/>
      <c r="MIO1452" s="111"/>
      <c r="MIP1452" s="111"/>
      <c r="MIQ1452" s="111"/>
      <c r="MIR1452" s="111"/>
      <c r="MIS1452" s="111"/>
      <c r="MIT1452" s="111"/>
      <c r="MIU1452" s="111"/>
      <c r="MIV1452" s="111"/>
      <c r="MIW1452" s="111"/>
      <c r="MIX1452" s="111"/>
      <c r="MIY1452" s="111"/>
      <c r="MIZ1452" s="111"/>
      <c r="MJA1452" s="111"/>
      <c r="MJB1452" s="111"/>
      <c r="MJC1452" s="111"/>
      <c r="MJD1452" s="111"/>
      <c r="MJE1452" s="111"/>
      <c r="MJF1452" s="111"/>
      <c r="MJG1452" s="111"/>
      <c r="MJH1452" s="111"/>
      <c r="MJI1452" s="111"/>
      <c r="MJJ1452" s="111"/>
      <c r="MJK1452" s="111"/>
      <c r="MJL1452" s="111"/>
      <c r="MJM1452" s="111"/>
      <c r="MJN1452" s="111"/>
      <c r="MJO1452" s="111"/>
      <c r="MJP1452" s="111"/>
      <c r="MJQ1452" s="111"/>
      <c r="MJR1452" s="111"/>
      <c r="MJS1452" s="111"/>
      <c r="MJT1452" s="111"/>
      <c r="MJU1452" s="111"/>
      <c r="MJV1452" s="111"/>
      <c r="MJW1452" s="111"/>
      <c r="MJX1452" s="111"/>
      <c r="MJY1452" s="111"/>
      <c r="MJZ1452" s="111"/>
      <c r="MKA1452" s="111"/>
      <c r="MKB1452" s="111"/>
      <c r="MKC1452" s="111"/>
      <c r="MKD1452" s="111"/>
      <c r="MKE1452" s="111"/>
      <c r="MKF1452" s="111"/>
      <c r="MKG1452" s="111"/>
      <c r="MKH1452" s="111"/>
      <c r="MKI1452" s="111"/>
      <c r="MKJ1452" s="111"/>
      <c r="MKK1452" s="111"/>
      <c r="MKL1452" s="111"/>
      <c r="MKM1452" s="111"/>
      <c r="MKN1452" s="111"/>
      <c r="MKO1452" s="111"/>
      <c r="MKP1452" s="111"/>
      <c r="MKQ1452" s="111"/>
      <c r="MKR1452" s="111"/>
      <c r="MKS1452" s="111"/>
      <c r="MKT1452" s="111"/>
      <c r="MKU1452" s="111"/>
      <c r="MKV1452" s="111"/>
      <c r="MKW1452" s="111"/>
      <c r="MKX1452" s="111"/>
      <c r="MKY1452" s="111"/>
      <c r="MKZ1452" s="111"/>
      <c r="MLA1452" s="111"/>
      <c r="MLB1452" s="111"/>
      <c r="MLC1452" s="111"/>
      <c r="MLD1452" s="111"/>
      <c r="MLE1452" s="111"/>
      <c r="MLF1452" s="111"/>
      <c r="MLG1452" s="111"/>
      <c r="MLH1452" s="111"/>
      <c r="MLI1452" s="111"/>
      <c r="MLJ1452" s="111"/>
      <c r="MLK1452" s="111"/>
      <c r="MLL1452" s="111"/>
      <c r="MLM1452" s="111"/>
      <c r="MLN1452" s="111"/>
      <c r="MLO1452" s="111"/>
      <c r="MLP1452" s="111"/>
      <c r="MLQ1452" s="111"/>
      <c r="MLR1452" s="111"/>
      <c r="MLS1452" s="111"/>
      <c r="MLT1452" s="111"/>
      <c r="MLU1452" s="111"/>
      <c r="MLV1452" s="111"/>
      <c r="MLW1452" s="111"/>
      <c r="MLX1452" s="111"/>
      <c r="MLY1452" s="111"/>
      <c r="MLZ1452" s="111"/>
      <c r="MMA1452" s="111"/>
      <c r="MMB1452" s="111"/>
      <c r="MMC1452" s="111"/>
      <c r="MMD1452" s="111"/>
      <c r="MME1452" s="111"/>
      <c r="MMF1452" s="111"/>
      <c r="MMG1452" s="111"/>
      <c r="MMH1452" s="111"/>
      <c r="MMI1452" s="111"/>
      <c r="MMJ1452" s="111"/>
      <c r="MMK1452" s="111"/>
      <c r="MML1452" s="111"/>
      <c r="MMM1452" s="111"/>
      <c r="MMN1452" s="111"/>
      <c r="MMO1452" s="111"/>
      <c r="MMP1452" s="111"/>
      <c r="MMQ1452" s="111"/>
      <c r="MMR1452" s="111"/>
      <c r="MMS1452" s="111"/>
      <c r="MMT1452" s="111"/>
      <c r="MMU1452" s="111"/>
      <c r="MMV1452" s="111"/>
      <c r="MMW1452" s="111"/>
      <c r="MMX1452" s="111"/>
      <c r="MMY1452" s="111"/>
      <c r="MMZ1452" s="111"/>
      <c r="MNA1452" s="111"/>
      <c r="MNB1452" s="111"/>
      <c r="MNC1452" s="111"/>
      <c r="MND1452" s="111"/>
      <c r="MNE1452" s="111"/>
      <c r="MNF1452" s="111"/>
      <c r="MNG1452" s="111"/>
      <c r="MNH1452" s="111"/>
      <c r="MNI1452" s="111"/>
      <c r="MNJ1452" s="111"/>
      <c r="MNK1452" s="111"/>
      <c r="MNL1452" s="111"/>
      <c r="MNM1452" s="111"/>
      <c r="MNN1452" s="111"/>
      <c r="MNO1452" s="111"/>
      <c r="MNP1452" s="111"/>
      <c r="MNQ1452" s="111"/>
      <c r="MNR1452" s="111"/>
      <c r="MNS1452" s="111"/>
      <c r="MNT1452" s="111"/>
      <c r="MNU1452" s="111"/>
      <c r="MNV1452" s="111"/>
      <c r="MNW1452" s="111"/>
      <c r="MNX1452" s="111"/>
      <c r="MNY1452" s="111"/>
      <c r="MNZ1452" s="111"/>
      <c r="MOA1452" s="111"/>
      <c r="MOB1452" s="111"/>
      <c r="MOC1452" s="111"/>
      <c r="MOD1452" s="111"/>
      <c r="MOE1452" s="111"/>
      <c r="MOF1452" s="111"/>
      <c r="MOG1452" s="111"/>
      <c r="MOH1452" s="111"/>
      <c r="MOI1452" s="111"/>
      <c r="MOJ1452" s="111"/>
      <c r="MOK1452" s="111"/>
      <c r="MOL1452" s="111"/>
      <c r="MOM1452" s="111"/>
      <c r="MON1452" s="111"/>
      <c r="MOO1452" s="111"/>
      <c r="MOP1452" s="111"/>
      <c r="MOQ1452" s="111"/>
      <c r="MOR1452" s="111"/>
      <c r="MOS1452" s="111"/>
      <c r="MOT1452" s="111"/>
      <c r="MOU1452" s="111"/>
      <c r="MOV1452" s="111"/>
      <c r="MOW1452" s="111"/>
      <c r="MOX1452" s="111"/>
      <c r="MOY1452" s="111"/>
      <c r="MOZ1452" s="111"/>
      <c r="MPA1452" s="111"/>
      <c r="MPB1452" s="111"/>
      <c r="MPC1452" s="111"/>
      <c r="MPD1452" s="111"/>
      <c r="MPE1452" s="111"/>
      <c r="MPF1452" s="111"/>
      <c r="MPG1452" s="111"/>
      <c r="MPH1452" s="111"/>
      <c r="MPI1452" s="111"/>
      <c r="MPJ1452" s="111"/>
      <c r="MPK1452" s="111"/>
      <c r="MPL1452" s="111"/>
      <c r="MPM1452" s="111"/>
      <c r="MPN1452" s="111"/>
      <c r="MPO1452" s="111"/>
      <c r="MPP1452" s="111"/>
      <c r="MPQ1452" s="111"/>
      <c r="MPR1452" s="111"/>
      <c r="MPS1452" s="111"/>
      <c r="MPT1452" s="111"/>
      <c r="MPU1452" s="111"/>
      <c r="MPV1452" s="111"/>
      <c r="MPW1452" s="111"/>
      <c r="MPX1452" s="111"/>
      <c r="MPY1452" s="111"/>
      <c r="MPZ1452" s="111"/>
      <c r="MQA1452" s="111"/>
      <c r="MQB1452" s="111"/>
      <c r="MQC1452" s="111"/>
      <c r="MQD1452" s="111"/>
      <c r="MQE1452" s="111"/>
      <c r="MQF1452" s="111"/>
      <c r="MQG1452" s="111"/>
      <c r="MQH1452" s="111"/>
      <c r="MQI1452" s="111"/>
      <c r="MQJ1452" s="111"/>
      <c r="MQK1452" s="111"/>
      <c r="MQL1452" s="111"/>
      <c r="MQM1452" s="111"/>
      <c r="MQN1452" s="111"/>
      <c r="MQO1452" s="111"/>
      <c r="MQP1452" s="111"/>
      <c r="MQQ1452" s="111"/>
      <c r="MQR1452" s="111"/>
      <c r="MQS1452" s="111"/>
      <c r="MQT1452" s="111"/>
      <c r="MQU1452" s="111"/>
      <c r="MQV1452" s="111"/>
      <c r="MQW1452" s="111"/>
      <c r="MQX1452" s="111"/>
      <c r="MQY1452" s="111"/>
      <c r="MQZ1452" s="111"/>
      <c r="MRA1452" s="111"/>
      <c r="MRB1452" s="111"/>
      <c r="MRC1452" s="111"/>
      <c r="MRD1452" s="111"/>
      <c r="MRE1452" s="111"/>
      <c r="MRF1452" s="111"/>
      <c r="MRG1452" s="111"/>
      <c r="MRH1452" s="111"/>
      <c r="MRI1452" s="111"/>
      <c r="MRJ1452" s="111"/>
      <c r="MRK1452" s="111"/>
      <c r="MRL1452" s="111"/>
      <c r="MRM1452" s="111"/>
      <c r="MRN1452" s="111"/>
      <c r="MRO1452" s="111"/>
      <c r="MRP1452" s="111"/>
      <c r="MRQ1452" s="111"/>
      <c r="MRR1452" s="111"/>
      <c r="MRS1452" s="111"/>
      <c r="MRT1452" s="111"/>
      <c r="MRU1452" s="111"/>
      <c r="MRV1452" s="111"/>
      <c r="MRW1452" s="111"/>
      <c r="MRX1452" s="111"/>
      <c r="MRY1452" s="111"/>
      <c r="MRZ1452" s="111"/>
      <c r="MSA1452" s="111"/>
      <c r="MSB1452" s="111"/>
      <c r="MSC1452" s="111"/>
      <c r="MSD1452" s="111"/>
      <c r="MSE1452" s="111"/>
      <c r="MSF1452" s="111"/>
      <c r="MSG1452" s="111"/>
      <c r="MSH1452" s="111"/>
      <c r="MSI1452" s="111"/>
      <c r="MSJ1452" s="111"/>
      <c r="MSK1452" s="111"/>
      <c r="MSL1452" s="111"/>
      <c r="MSM1452" s="111"/>
      <c r="MSN1452" s="111"/>
      <c r="MSO1452" s="111"/>
      <c r="MSP1452" s="111"/>
      <c r="MSQ1452" s="111"/>
      <c r="MSR1452" s="111"/>
      <c r="MSS1452" s="111"/>
      <c r="MST1452" s="111"/>
      <c r="MSU1452" s="111"/>
      <c r="MSV1452" s="111"/>
      <c r="MSW1452" s="111"/>
      <c r="MSX1452" s="111"/>
      <c r="MSY1452" s="111"/>
      <c r="MSZ1452" s="111"/>
      <c r="MTA1452" s="111"/>
      <c r="MTB1452" s="111"/>
      <c r="MTC1452" s="111"/>
      <c r="MTD1452" s="111"/>
      <c r="MTE1452" s="111"/>
      <c r="MTF1452" s="111"/>
      <c r="MTG1452" s="111"/>
      <c r="MTH1452" s="111"/>
      <c r="MTI1452" s="111"/>
      <c r="MTJ1452" s="111"/>
      <c r="MTK1452" s="111"/>
      <c r="MTL1452" s="111"/>
      <c r="MTM1452" s="111"/>
      <c r="MTN1452" s="111"/>
      <c r="MTO1452" s="111"/>
      <c r="MTP1452" s="111"/>
      <c r="MTQ1452" s="111"/>
      <c r="MTR1452" s="111"/>
      <c r="MTS1452" s="111"/>
      <c r="MTT1452" s="111"/>
      <c r="MTU1452" s="111"/>
      <c r="MTV1452" s="111"/>
      <c r="MTW1452" s="111"/>
      <c r="MTX1452" s="111"/>
      <c r="MTY1452" s="111"/>
      <c r="MTZ1452" s="111"/>
      <c r="MUA1452" s="111"/>
      <c r="MUB1452" s="111"/>
      <c r="MUC1452" s="111"/>
      <c r="MUD1452" s="111"/>
      <c r="MUE1452" s="111"/>
      <c r="MUF1452" s="111"/>
      <c r="MUG1452" s="111"/>
      <c r="MUH1452" s="111"/>
      <c r="MUI1452" s="111"/>
      <c r="MUJ1452" s="111"/>
      <c r="MUK1452" s="111"/>
      <c r="MUL1452" s="111"/>
      <c r="MUM1452" s="111"/>
      <c r="MUN1452" s="111"/>
      <c r="MUO1452" s="111"/>
      <c r="MUP1452" s="111"/>
      <c r="MUQ1452" s="111"/>
      <c r="MUR1452" s="111"/>
      <c r="MUS1452" s="111"/>
      <c r="MUT1452" s="111"/>
      <c r="MUU1452" s="111"/>
      <c r="MUV1452" s="111"/>
      <c r="MUW1452" s="111"/>
      <c r="MUX1452" s="111"/>
      <c r="MUY1452" s="111"/>
      <c r="MUZ1452" s="111"/>
      <c r="MVA1452" s="111"/>
      <c r="MVB1452" s="111"/>
      <c r="MVC1452" s="111"/>
      <c r="MVD1452" s="111"/>
      <c r="MVE1452" s="111"/>
      <c r="MVF1452" s="111"/>
      <c r="MVG1452" s="111"/>
      <c r="MVH1452" s="111"/>
      <c r="MVI1452" s="111"/>
      <c r="MVJ1452" s="111"/>
      <c r="MVK1452" s="111"/>
      <c r="MVL1452" s="111"/>
      <c r="MVM1452" s="111"/>
      <c r="MVN1452" s="111"/>
      <c r="MVO1452" s="111"/>
      <c r="MVP1452" s="111"/>
      <c r="MVQ1452" s="111"/>
      <c r="MVR1452" s="111"/>
      <c r="MVS1452" s="111"/>
      <c r="MVT1452" s="111"/>
      <c r="MVU1452" s="111"/>
      <c r="MVV1452" s="111"/>
      <c r="MVW1452" s="111"/>
      <c r="MVX1452" s="111"/>
      <c r="MVY1452" s="111"/>
      <c r="MVZ1452" s="111"/>
      <c r="MWA1452" s="111"/>
      <c r="MWB1452" s="111"/>
      <c r="MWC1452" s="111"/>
      <c r="MWD1452" s="111"/>
      <c r="MWE1452" s="111"/>
      <c r="MWF1452" s="111"/>
      <c r="MWG1452" s="111"/>
      <c r="MWH1452" s="111"/>
      <c r="MWI1452" s="111"/>
      <c r="MWJ1452" s="111"/>
      <c r="MWK1452" s="111"/>
      <c r="MWL1452" s="111"/>
      <c r="MWM1452" s="111"/>
      <c r="MWN1452" s="111"/>
      <c r="MWO1452" s="111"/>
      <c r="MWP1452" s="111"/>
      <c r="MWQ1452" s="111"/>
      <c r="MWR1452" s="111"/>
      <c r="MWS1452" s="111"/>
      <c r="MWT1452" s="111"/>
      <c r="MWU1452" s="111"/>
      <c r="MWV1452" s="111"/>
      <c r="MWW1452" s="111"/>
      <c r="MWX1452" s="111"/>
      <c r="MWY1452" s="111"/>
      <c r="MWZ1452" s="111"/>
      <c r="MXA1452" s="111"/>
      <c r="MXB1452" s="111"/>
      <c r="MXC1452" s="111"/>
      <c r="MXD1452" s="111"/>
      <c r="MXE1452" s="111"/>
      <c r="MXF1452" s="111"/>
      <c r="MXG1452" s="111"/>
      <c r="MXH1452" s="111"/>
      <c r="MXI1452" s="111"/>
      <c r="MXJ1452" s="111"/>
      <c r="MXK1452" s="111"/>
      <c r="MXL1452" s="111"/>
      <c r="MXM1452" s="111"/>
      <c r="MXN1452" s="111"/>
      <c r="MXO1452" s="111"/>
      <c r="MXP1452" s="111"/>
      <c r="MXQ1452" s="111"/>
      <c r="MXR1452" s="111"/>
      <c r="MXS1452" s="111"/>
      <c r="MXT1452" s="111"/>
      <c r="MXU1452" s="111"/>
      <c r="MXV1452" s="111"/>
      <c r="MXW1452" s="111"/>
      <c r="MXX1452" s="111"/>
      <c r="MXY1452" s="111"/>
      <c r="MXZ1452" s="111"/>
      <c r="MYA1452" s="111"/>
      <c r="MYB1452" s="111"/>
      <c r="MYC1452" s="111"/>
      <c r="MYD1452" s="111"/>
      <c r="MYE1452" s="111"/>
      <c r="MYF1452" s="111"/>
      <c r="MYG1452" s="111"/>
      <c r="MYH1452" s="111"/>
      <c r="MYI1452" s="111"/>
      <c r="MYJ1452" s="111"/>
      <c r="MYK1452" s="111"/>
      <c r="MYL1452" s="111"/>
      <c r="MYM1452" s="111"/>
      <c r="MYN1452" s="111"/>
      <c r="MYO1452" s="111"/>
      <c r="MYP1452" s="111"/>
      <c r="MYQ1452" s="111"/>
      <c r="MYR1452" s="111"/>
      <c r="MYS1452" s="111"/>
      <c r="MYT1452" s="111"/>
      <c r="MYU1452" s="111"/>
      <c r="MYV1452" s="111"/>
      <c r="MYW1452" s="111"/>
      <c r="MYX1452" s="111"/>
      <c r="MYY1452" s="111"/>
      <c r="MYZ1452" s="111"/>
      <c r="MZA1452" s="111"/>
      <c r="MZB1452" s="111"/>
      <c r="MZC1452" s="111"/>
      <c r="MZD1452" s="111"/>
      <c r="MZE1452" s="111"/>
      <c r="MZF1452" s="111"/>
      <c r="MZG1452" s="111"/>
      <c r="MZH1452" s="111"/>
      <c r="MZI1452" s="111"/>
      <c r="MZJ1452" s="111"/>
      <c r="MZK1452" s="111"/>
      <c r="MZL1452" s="111"/>
      <c r="MZM1452" s="111"/>
      <c r="MZN1452" s="111"/>
      <c r="MZO1452" s="111"/>
      <c r="MZP1452" s="111"/>
      <c r="MZQ1452" s="111"/>
      <c r="MZR1452" s="111"/>
      <c r="MZS1452" s="111"/>
      <c r="MZT1452" s="111"/>
      <c r="MZU1452" s="111"/>
      <c r="MZV1452" s="111"/>
      <c r="MZW1452" s="111"/>
      <c r="MZX1452" s="111"/>
      <c r="MZY1452" s="111"/>
      <c r="MZZ1452" s="111"/>
      <c r="NAA1452" s="111"/>
      <c r="NAB1452" s="111"/>
      <c r="NAC1452" s="111"/>
      <c r="NAD1452" s="111"/>
      <c r="NAE1452" s="111"/>
      <c r="NAF1452" s="111"/>
      <c r="NAG1452" s="111"/>
      <c r="NAH1452" s="111"/>
      <c r="NAI1452" s="111"/>
      <c r="NAJ1452" s="111"/>
      <c r="NAK1452" s="111"/>
      <c r="NAL1452" s="111"/>
      <c r="NAM1452" s="111"/>
      <c r="NAN1452" s="111"/>
      <c r="NAO1452" s="111"/>
      <c r="NAP1452" s="111"/>
      <c r="NAQ1452" s="111"/>
      <c r="NAR1452" s="111"/>
      <c r="NAS1452" s="111"/>
      <c r="NAT1452" s="111"/>
      <c r="NAU1452" s="111"/>
      <c r="NAV1452" s="111"/>
      <c r="NAW1452" s="111"/>
      <c r="NAX1452" s="111"/>
      <c r="NAY1452" s="111"/>
      <c r="NAZ1452" s="111"/>
      <c r="NBA1452" s="111"/>
      <c r="NBB1452" s="111"/>
      <c r="NBC1452" s="111"/>
      <c r="NBD1452" s="111"/>
      <c r="NBE1452" s="111"/>
      <c r="NBF1452" s="111"/>
      <c r="NBG1452" s="111"/>
      <c r="NBH1452" s="111"/>
      <c r="NBI1452" s="111"/>
      <c r="NBJ1452" s="111"/>
      <c r="NBK1452" s="111"/>
      <c r="NBL1452" s="111"/>
      <c r="NBM1452" s="111"/>
      <c r="NBN1452" s="111"/>
      <c r="NBO1452" s="111"/>
      <c r="NBP1452" s="111"/>
      <c r="NBQ1452" s="111"/>
      <c r="NBR1452" s="111"/>
      <c r="NBS1452" s="111"/>
      <c r="NBT1452" s="111"/>
      <c r="NBU1452" s="111"/>
      <c r="NBV1452" s="111"/>
      <c r="NBW1452" s="111"/>
      <c r="NBX1452" s="111"/>
      <c r="NBY1452" s="111"/>
      <c r="NBZ1452" s="111"/>
      <c r="NCA1452" s="111"/>
      <c r="NCB1452" s="111"/>
      <c r="NCC1452" s="111"/>
      <c r="NCD1452" s="111"/>
      <c r="NCE1452" s="111"/>
      <c r="NCF1452" s="111"/>
      <c r="NCG1452" s="111"/>
      <c r="NCH1452" s="111"/>
      <c r="NCI1452" s="111"/>
      <c r="NCJ1452" s="111"/>
      <c r="NCK1452" s="111"/>
      <c r="NCL1452" s="111"/>
      <c r="NCM1452" s="111"/>
      <c r="NCN1452" s="111"/>
      <c r="NCO1452" s="111"/>
      <c r="NCP1452" s="111"/>
      <c r="NCQ1452" s="111"/>
      <c r="NCR1452" s="111"/>
      <c r="NCS1452" s="111"/>
      <c r="NCT1452" s="111"/>
      <c r="NCU1452" s="111"/>
      <c r="NCV1452" s="111"/>
      <c r="NCW1452" s="111"/>
      <c r="NCX1452" s="111"/>
      <c r="NCY1452" s="111"/>
      <c r="NCZ1452" s="111"/>
      <c r="NDA1452" s="111"/>
      <c r="NDB1452" s="111"/>
      <c r="NDC1452" s="111"/>
      <c r="NDD1452" s="111"/>
      <c r="NDE1452" s="111"/>
      <c r="NDF1452" s="111"/>
      <c r="NDG1452" s="111"/>
      <c r="NDH1452" s="111"/>
      <c r="NDI1452" s="111"/>
      <c r="NDJ1452" s="111"/>
      <c r="NDK1452" s="111"/>
      <c r="NDL1452" s="111"/>
      <c r="NDM1452" s="111"/>
      <c r="NDN1452" s="111"/>
      <c r="NDO1452" s="111"/>
      <c r="NDP1452" s="111"/>
      <c r="NDQ1452" s="111"/>
      <c r="NDR1452" s="111"/>
      <c r="NDS1452" s="111"/>
      <c r="NDT1452" s="111"/>
      <c r="NDU1452" s="111"/>
      <c r="NDV1452" s="111"/>
      <c r="NDW1452" s="111"/>
      <c r="NDX1452" s="111"/>
      <c r="NDY1452" s="111"/>
      <c r="NDZ1452" s="111"/>
      <c r="NEA1452" s="111"/>
      <c r="NEB1452" s="111"/>
      <c r="NEC1452" s="111"/>
      <c r="NED1452" s="111"/>
      <c r="NEE1452" s="111"/>
      <c r="NEF1452" s="111"/>
      <c r="NEG1452" s="111"/>
      <c r="NEH1452" s="111"/>
      <c r="NEI1452" s="111"/>
      <c r="NEJ1452" s="111"/>
      <c r="NEK1452" s="111"/>
      <c r="NEL1452" s="111"/>
      <c r="NEM1452" s="111"/>
      <c r="NEN1452" s="111"/>
      <c r="NEO1452" s="111"/>
      <c r="NEP1452" s="111"/>
      <c r="NEQ1452" s="111"/>
      <c r="NER1452" s="111"/>
      <c r="NES1452" s="111"/>
      <c r="NET1452" s="111"/>
      <c r="NEU1452" s="111"/>
      <c r="NEV1452" s="111"/>
      <c r="NEW1452" s="111"/>
      <c r="NEX1452" s="111"/>
      <c r="NEY1452" s="111"/>
      <c r="NEZ1452" s="111"/>
      <c r="NFA1452" s="111"/>
      <c r="NFB1452" s="111"/>
      <c r="NFC1452" s="111"/>
      <c r="NFD1452" s="111"/>
      <c r="NFE1452" s="111"/>
      <c r="NFF1452" s="111"/>
      <c r="NFG1452" s="111"/>
      <c r="NFH1452" s="111"/>
      <c r="NFI1452" s="111"/>
      <c r="NFJ1452" s="111"/>
      <c r="NFK1452" s="111"/>
      <c r="NFL1452" s="111"/>
      <c r="NFM1452" s="111"/>
      <c r="NFN1452" s="111"/>
      <c r="NFO1452" s="111"/>
      <c r="NFP1452" s="111"/>
      <c r="NFQ1452" s="111"/>
      <c r="NFR1452" s="111"/>
      <c r="NFS1452" s="111"/>
      <c r="NFT1452" s="111"/>
      <c r="NFU1452" s="111"/>
      <c r="NFV1452" s="111"/>
      <c r="NFW1452" s="111"/>
      <c r="NFX1452" s="111"/>
      <c r="NFY1452" s="111"/>
      <c r="NFZ1452" s="111"/>
      <c r="NGA1452" s="111"/>
      <c r="NGB1452" s="111"/>
      <c r="NGC1452" s="111"/>
      <c r="NGD1452" s="111"/>
      <c r="NGE1452" s="111"/>
      <c r="NGF1452" s="111"/>
      <c r="NGG1452" s="111"/>
      <c r="NGH1452" s="111"/>
      <c r="NGI1452" s="111"/>
      <c r="NGJ1452" s="111"/>
      <c r="NGK1452" s="111"/>
      <c r="NGL1452" s="111"/>
      <c r="NGM1452" s="111"/>
      <c r="NGN1452" s="111"/>
      <c r="NGO1452" s="111"/>
      <c r="NGP1452" s="111"/>
      <c r="NGQ1452" s="111"/>
      <c r="NGR1452" s="111"/>
      <c r="NGS1452" s="111"/>
      <c r="NGT1452" s="111"/>
      <c r="NGU1452" s="111"/>
      <c r="NGV1452" s="111"/>
      <c r="NGW1452" s="111"/>
      <c r="NGX1452" s="111"/>
      <c r="NGY1452" s="111"/>
      <c r="NGZ1452" s="111"/>
      <c r="NHA1452" s="111"/>
      <c r="NHB1452" s="111"/>
      <c r="NHC1452" s="111"/>
      <c r="NHD1452" s="111"/>
      <c r="NHE1452" s="111"/>
      <c r="NHF1452" s="111"/>
      <c r="NHG1452" s="111"/>
      <c r="NHH1452" s="111"/>
      <c r="NHI1452" s="111"/>
      <c r="NHJ1452" s="111"/>
      <c r="NHK1452" s="111"/>
      <c r="NHL1452" s="111"/>
      <c r="NHM1452" s="111"/>
      <c r="NHN1452" s="111"/>
      <c r="NHO1452" s="111"/>
      <c r="NHP1452" s="111"/>
      <c r="NHQ1452" s="111"/>
      <c r="NHR1452" s="111"/>
      <c r="NHS1452" s="111"/>
      <c r="NHT1452" s="111"/>
      <c r="NHU1452" s="111"/>
      <c r="NHV1452" s="111"/>
      <c r="NHW1452" s="111"/>
      <c r="NHX1452" s="111"/>
      <c r="NHY1452" s="111"/>
      <c r="NHZ1452" s="111"/>
      <c r="NIA1452" s="111"/>
      <c r="NIB1452" s="111"/>
      <c r="NIC1452" s="111"/>
      <c r="NID1452" s="111"/>
      <c r="NIE1452" s="111"/>
      <c r="NIF1452" s="111"/>
      <c r="NIG1452" s="111"/>
      <c r="NIH1452" s="111"/>
      <c r="NII1452" s="111"/>
      <c r="NIJ1452" s="111"/>
      <c r="NIK1452" s="111"/>
      <c r="NIL1452" s="111"/>
      <c r="NIM1452" s="111"/>
      <c r="NIN1452" s="111"/>
      <c r="NIO1452" s="111"/>
      <c r="NIP1452" s="111"/>
      <c r="NIQ1452" s="111"/>
      <c r="NIR1452" s="111"/>
      <c r="NIS1452" s="111"/>
      <c r="NIT1452" s="111"/>
      <c r="NIU1452" s="111"/>
      <c r="NIV1452" s="111"/>
      <c r="NIW1452" s="111"/>
      <c r="NIX1452" s="111"/>
      <c r="NIY1452" s="111"/>
      <c r="NIZ1452" s="111"/>
      <c r="NJA1452" s="111"/>
      <c r="NJB1452" s="111"/>
      <c r="NJC1452" s="111"/>
      <c r="NJD1452" s="111"/>
      <c r="NJE1452" s="111"/>
      <c r="NJF1452" s="111"/>
      <c r="NJG1452" s="111"/>
      <c r="NJH1452" s="111"/>
      <c r="NJI1452" s="111"/>
      <c r="NJJ1452" s="111"/>
      <c r="NJK1452" s="111"/>
      <c r="NJL1452" s="111"/>
      <c r="NJM1452" s="111"/>
      <c r="NJN1452" s="111"/>
      <c r="NJO1452" s="111"/>
      <c r="NJP1452" s="111"/>
      <c r="NJQ1452" s="111"/>
      <c r="NJR1452" s="111"/>
      <c r="NJS1452" s="111"/>
      <c r="NJT1452" s="111"/>
      <c r="NJU1452" s="111"/>
      <c r="NJV1452" s="111"/>
      <c r="NJW1452" s="111"/>
      <c r="NJX1452" s="111"/>
      <c r="NJY1452" s="111"/>
      <c r="NJZ1452" s="111"/>
      <c r="NKA1452" s="111"/>
      <c r="NKB1452" s="111"/>
      <c r="NKC1452" s="111"/>
      <c r="NKD1452" s="111"/>
      <c r="NKE1452" s="111"/>
      <c r="NKF1452" s="111"/>
      <c r="NKG1452" s="111"/>
      <c r="NKH1452" s="111"/>
      <c r="NKI1452" s="111"/>
      <c r="NKJ1452" s="111"/>
      <c r="NKK1452" s="111"/>
      <c r="NKL1452" s="111"/>
      <c r="NKM1452" s="111"/>
      <c r="NKN1452" s="111"/>
      <c r="NKO1452" s="111"/>
      <c r="NKP1452" s="111"/>
      <c r="NKQ1452" s="111"/>
      <c r="NKR1452" s="111"/>
      <c r="NKS1452" s="111"/>
      <c r="NKT1452" s="111"/>
      <c r="NKU1452" s="111"/>
      <c r="NKV1452" s="111"/>
      <c r="NKW1452" s="111"/>
      <c r="NKX1452" s="111"/>
      <c r="NKY1452" s="111"/>
      <c r="NKZ1452" s="111"/>
      <c r="NLA1452" s="111"/>
      <c r="NLB1452" s="111"/>
      <c r="NLC1452" s="111"/>
      <c r="NLD1452" s="111"/>
      <c r="NLE1452" s="111"/>
      <c r="NLF1452" s="111"/>
      <c r="NLG1452" s="111"/>
      <c r="NLH1452" s="111"/>
      <c r="NLI1452" s="111"/>
      <c r="NLJ1452" s="111"/>
      <c r="NLK1452" s="111"/>
      <c r="NLL1452" s="111"/>
      <c r="NLM1452" s="111"/>
      <c r="NLN1452" s="111"/>
      <c r="NLO1452" s="111"/>
      <c r="NLP1452" s="111"/>
      <c r="NLQ1452" s="111"/>
      <c r="NLR1452" s="111"/>
      <c r="NLS1452" s="111"/>
      <c r="NLT1452" s="111"/>
      <c r="NLU1452" s="111"/>
      <c r="NLV1452" s="111"/>
      <c r="NLW1452" s="111"/>
      <c r="NLX1452" s="111"/>
      <c r="NLY1452" s="111"/>
      <c r="NLZ1452" s="111"/>
      <c r="NMA1452" s="111"/>
      <c r="NMB1452" s="111"/>
      <c r="NMC1452" s="111"/>
      <c r="NMD1452" s="111"/>
      <c r="NME1452" s="111"/>
      <c r="NMF1452" s="111"/>
      <c r="NMG1452" s="111"/>
      <c r="NMH1452" s="111"/>
      <c r="NMI1452" s="111"/>
      <c r="NMJ1452" s="111"/>
      <c r="NMK1452" s="111"/>
      <c r="NML1452" s="111"/>
      <c r="NMM1452" s="111"/>
      <c r="NMN1452" s="111"/>
      <c r="NMO1452" s="111"/>
      <c r="NMP1452" s="111"/>
      <c r="NMQ1452" s="111"/>
      <c r="NMR1452" s="111"/>
      <c r="NMS1452" s="111"/>
      <c r="NMT1452" s="111"/>
      <c r="NMU1452" s="111"/>
      <c r="NMV1452" s="111"/>
      <c r="NMW1452" s="111"/>
      <c r="NMX1452" s="111"/>
      <c r="NMY1452" s="111"/>
      <c r="NMZ1452" s="111"/>
      <c r="NNA1452" s="111"/>
      <c r="NNB1452" s="111"/>
      <c r="NNC1452" s="111"/>
      <c r="NND1452" s="111"/>
      <c r="NNE1452" s="111"/>
      <c r="NNF1452" s="111"/>
      <c r="NNG1452" s="111"/>
      <c r="NNH1452" s="111"/>
      <c r="NNI1452" s="111"/>
      <c r="NNJ1452" s="111"/>
      <c r="NNK1452" s="111"/>
      <c r="NNL1452" s="111"/>
      <c r="NNM1452" s="111"/>
      <c r="NNN1452" s="111"/>
      <c r="NNO1452" s="111"/>
      <c r="NNP1452" s="111"/>
      <c r="NNQ1452" s="111"/>
      <c r="NNR1452" s="111"/>
      <c r="NNS1452" s="111"/>
      <c r="NNT1452" s="111"/>
      <c r="NNU1452" s="111"/>
      <c r="NNV1452" s="111"/>
      <c r="NNW1452" s="111"/>
      <c r="NNX1452" s="111"/>
      <c r="NNY1452" s="111"/>
      <c r="NNZ1452" s="111"/>
      <c r="NOA1452" s="111"/>
      <c r="NOB1452" s="111"/>
      <c r="NOC1452" s="111"/>
      <c r="NOD1452" s="111"/>
      <c r="NOE1452" s="111"/>
      <c r="NOF1452" s="111"/>
      <c r="NOG1452" s="111"/>
      <c r="NOH1452" s="111"/>
      <c r="NOI1452" s="111"/>
      <c r="NOJ1452" s="111"/>
      <c r="NOK1452" s="111"/>
      <c r="NOL1452" s="111"/>
      <c r="NOM1452" s="111"/>
      <c r="NON1452" s="111"/>
      <c r="NOO1452" s="111"/>
      <c r="NOP1452" s="111"/>
      <c r="NOQ1452" s="111"/>
      <c r="NOR1452" s="111"/>
      <c r="NOS1452" s="111"/>
      <c r="NOT1452" s="111"/>
      <c r="NOU1452" s="111"/>
      <c r="NOV1452" s="111"/>
      <c r="NOW1452" s="111"/>
      <c r="NOX1452" s="111"/>
      <c r="NOY1452" s="111"/>
      <c r="NOZ1452" s="111"/>
      <c r="NPA1452" s="111"/>
      <c r="NPB1452" s="111"/>
      <c r="NPC1452" s="111"/>
      <c r="NPD1452" s="111"/>
      <c r="NPE1452" s="111"/>
      <c r="NPF1452" s="111"/>
      <c r="NPG1452" s="111"/>
      <c r="NPH1452" s="111"/>
      <c r="NPI1452" s="111"/>
      <c r="NPJ1452" s="111"/>
      <c r="NPK1452" s="111"/>
      <c r="NPL1452" s="111"/>
      <c r="NPM1452" s="111"/>
      <c r="NPN1452" s="111"/>
      <c r="NPO1452" s="111"/>
      <c r="NPP1452" s="111"/>
      <c r="NPQ1452" s="111"/>
      <c r="NPR1452" s="111"/>
      <c r="NPS1452" s="111"/>
      <c r="NPT1452" s="111"/>
      <c r="NPU1452" s="111"/>
      <c r="NPV1452" s="111"/>
      <c r="NPW1452" s="111"/>
      <c r="NPX1452" s="111"/>
      <c r="NPY1452" s="111"/>
      <c r="NPZ1452" s="111"/>
      <c r="NQA1452" s="111"/>
      <c r="NQB1452" s="111"/>
      <c r="NQC1452" s="111"/>
      <c r="NQD1452" s="111"/>
      <c r="NQE1452" s="111"/>
      <c r="NQF1452" s="111"/>
      <c r="NQG1452" s="111"/>
      <c r="NQH1452" s="111"/>
      <c r="NQI1452" s="111"/>
      <c r="NQJ1452" s="111"/>
      <c r="NQK1452" s="111"/>
      <c r="NQL1452" s="111"/>
      <c r="NQM1452" s="111"/>
      <c r="NQN1452" s="111"/>
      <c r="NQO1452" s="111"/>
      <c r="NQP1452" s="111"/>
      <c r="NQQ1452" s="111"/>
      <c r="NQR1452" s="111"/>
      <c r="NQS1452" s="111"/>
      <c r="NQT1452" s="111"/>
      <c r="NQU1452" s="111"/>
      <c r="NQV1452" s="111"/>
      <c r="NQW1452" s="111"/>
      <c r="NQX1452" s="111"/>
      <c r="NQY1452" s="111"/>
      <c r="NQZ1452" s="111"/>
      <c r="NRA1452" s="111"/>
      <c r="NRB1452" s="111"/>
      <c r="NRC1452" s="111"/>
      <c r="NRD1452" s="111"/>
      <c r="NRE1452" s="111"/>
      <c r="NRF1452" s="111"/>
      <c r="NRG1452" s="111"/>
      <c r="NRH1452" s="111"/>
      <c r="NRI1452" s="111"/>
      <c r="NRJ1452" s="111"/>
      <c r="NRK1452" s="111"/>
      <c r="NRL1452" s="111"/>
      <c r="NRM1452" s="111"/>
      <c r="NRN1452" s="111"/>
      <c r="NRO1452" s="111"/>
      <c r="NRP1452" s="111"/>
      <c r="NRQ1452" s="111"/>
      <c r="NRR1452" s="111"/>
      <c r="NRS1452" s="111"/>
      <c r="NRT1452" s="111"/>
      <c r="NRU1452" s="111"/>
      <c r="NRV1452" s="111"/>
      <c r="NRW1452" s="111"/>
      <c r="NRX1452" s="111"/>
      <c r="NRY1452" s="111"/>
      <c r="NRZ1452" s="111"/>
      <c r="NSA1452" s="111"/>
      <c r="NSB1452" s="111"/>
      <c r="NSC1452" s="111"/>
      <c r="NSD1452" s="111"/>
      <c r="NSE1452" s="111"/>
      <c r="NSF1452" s="111"/>
      <c r="NSG1452" s="111"/>
      <c r="NSH1452" s="111"/>
      <c r="NSI1452" s="111"/>
      <c r="NSJ1452" s="111"/>
      <c r="NSK1452" s="111"/>
      <c r="NSL1452" s="111"/>
      <c r="NSM1452" s="111"/>
      <c r="NSN1452" s="111"/>
      <c r="NSO1452" s="111"/>
      <c r="NSP1452" s="111"/>
      <c r="NSQ1452" s="111"/>
      <c r="NSR1452" s="111"/>
      <c r="NSS1452" s="111"/>
      <c r="NST1452" s="111"/>
      <c r="NSU1452" s="111"/>
      <c r="NSV1452" s="111"/>
      <c r="NSW1452" s="111"/>
      <c r="NSX1452" s="111"/>
      <c r="NSY1452" s="111"/>
      <c r="NSZ1452" s="111"/>
      <c r="NTA1452" s="111"/>
      <c r="NTB1452" s="111"/>
      <c r="NTC1452" s="111"/>
      <c r="NTD1452" s="111"/>
      <c r="NTE1452" s="111"/>
      <c r="NTF1452" s="111"/>
      <c r="NTG1452" s="111"/>
      <c r="NTH1452" s="111"/>
      <c r="NTI1452" s="111"/>
      <c r="NTJ1452" s="111"/>
      <c r="NTK1452" s="111"/>
      <c r="NTL1452" s="111"/>
      <c r="NTM1452" s="111"/>
      <c r="NTN1452" s="111"/>
      <c r="NTO1452" s="111"/>
      <c r="NTP1452" s="111"/>
      <c r="NTQ1452" s="111"/>
      <c r="NTR1452" s="111"/>
      <c r="NTS1452" s="111"/>
      <c r="NTT1452" s="111"/>
      <c r="NTU1452" s="111"/>
      <c r="NTV1452" s="111"/>
      <c r="NTW1452" s="111"/>
      <c r="NTX1452" s="111"/>
      <c r="NTY1452" s="111"/>
      <c r="NTZ1452" s="111"/>
      <c r="NUA1452" s="111"/>
      <c r="NUB1452" s="111"/>
      <c r="NUC1452" s="111"/>
      <c r="NUD1452" s="111"/>
      <c r="NUE1452" s="111"/>
      <c r="NUF1452" s="111"/>
      <c r="NUG1452" s="111"/>
      <c r="NUH1452" s="111"/>
      <c r="NUI1452" s="111"/>
      <c r="NUJ1452" s="111"/>
      <c r="NUK1452" s="111"/>
      <c r="NUL1452" s="111"/>
      <c r="NUM1452" s="111"/>
      <c r="NUN1452" s="111"/>
      <c r="NUO1452" s="111"/>
      <c r="NUP1452" s="111"/>
      <c r="NUQ1452" s="111"/>
      <c r="NUR1452" s="111"/>
      <c r="NUS1452" s="111"/>
      <c r="NUT1452" s="111"/>
      <c r="NUU1452" s="111"/>
      <c r="NUV1452" s="111"/>
      <c r="NUW1452" s="111"/>
      <c r="NUX1452" s="111"/>
      <c r="NUY1452" s="111"/>
      <c r="NUZ1452" s="111"/>
      <c r="NVA1452" s="111"/>
      <c r="NVB1452" s="111"/>
      <c r="NVC1452" s="111"/>
      <c r="NVD1452" s="111"/>
      <c r="NVE1452" s="111"/>
      <c r="NVF1452" s="111"/>
      <c r="NVG1452" s="111"/>
      <c r="NVH1452" s="111"/>
      <c r="NVI1452" s="111"/>
      <c r="NVJ1452" s="111"/>
      <c r="NVK1452" s="111"/>
      <c r="NVL1452" s="111"/>
      <c r="NVM1452" s="111"/>
      <c r="NVN1452" s="111"/>
      <c r="NVO1452" s="111"/>
      <c r="NVP1452" s="111"/>
      <c r="NVQ1452" s="111"/>
      <c r="NVR1452" s="111"/>
      <c r="NVS1452" s="111"/>
      <c r="NVT1452" s="111"/>
      <c r="NVU1452" s="111"/>
      <c r="NVV1452" s="111"/>
      <c r="NVW1452" s="111"/>
      <c r="NVX1452" s="111"/>
      <c r="NVY1452" s="111"/>
      <c r="NVZ1452" s="111"/>
      <c r="NWA1452" s="111"/>
      <c r="NWB1452" s="111"/>
      <c r="NWC1452" s="111"/>
      <c r="NWD1452" s="111"/>
      <c r="NWE1452" s="111"/>
      <c r="NWF1452" s="111"/>
      <c r="NWG1452" s="111"/>
      <c r="NWH1452" s="111"/>
      <c r="NWI1452" s="111"/>
      <c r="NWJ1452" s="111"/>
      <c r="NWK1452" s="111"/>
      <c r="NWL1452" s="111"/>
      <c r="NWM1452" s="111"/>
      <c r="NWN1452" s="111"/>
      <c r="NWO1452" s="111"/>
      <c r="NWP1452" s="111"/>
      <c r="NWQ1452" s="111"/>
      <c r="NWR1452" s="111"/>
      <c r="NWS1452" s="111"/>
      <c r="NWT1452" s="111"/>
      <c r="NWU1452" s="111"/>
      <c r="NWV1452" s="111"/>
      <c r="NWW1452" s="111"/>
      <c r="NWX1452" s="111"/>
      <c r="NWY1452" s="111"/>
      <c r="NWZ1452" s="111"/>
      <c r="NXA1452" s="111"/>
      <c r="NXB1452" s="111"/>
      <c r="NXC1452" s="111"/>
      <c r="NXD1452" s="111"/>
      <c r="NXE1452" s="111"/>
      <c r="NXF1452" s="111"/>
      <c r="NXG1452" s="111"/>
      <c r="NXH1452" s="111"/>
      <c r="NXI1452" s="111"/>
      <c r="NXJ1452" s="111"/>
      <c r="NXK1452" s="111"/>
      <c r="NXL1452" s="111"/>
      <c r="NXM1452" s="111"/>
      <c r="NXN1452" s="111"/>
      <c r="NXO1452" s="111"/>
      <c r="NXP1452" s="111"/>
      <c r="NXQ1452" s="111"/>
      <c r="NXR1452" s="111"/>
      <c r="NXS1452" s="111"/>
      <c r="NXT1452" s="111"/>
      <c r="NXU1452" s="111"/>
      <c r="NXV1452" s="111"/>
      <c r="NXW1452" s="111"/>
      <c r="NXX1452" s="111"/>
      <c r="NXY1452" s="111"/>
      <c r="NXZ1452" s="111"/>
      <c r="NYA1452" s="111"/>
      <c r="NYB1452" s="111"/>
      <c r="NYC1452" s="111"/>
      <c r="NYD1452" s="111"/>
      <c r="NYE1452" s="111"/>
      <c r="NYF1452" s="111"/>
      <c r="NYG1452" s="111"/>
      <c r="NYH1452" s="111"/>
      <c r="NYI1452" s="111"/>
      <c r="NYJ1452" s="111"/>
      <c r="NYK1452" s="111"/>
      <c r="NYL1452" s="111"/>
      <c r="NYM1452" s="111"/>
      <c r="NYN1452" s="111"/>
      <c r="NYO1452" s="111"/>
      <c r="NYP1452" s="111"/>
      <c r="NYQ1452" s="111"/>
      <c r="NYR1452" s="111"/>
      <c r="NYS1452" s="111"/>
      <c r="NYT1452" s="111"/>
      <c r="NYU1452" s="111"/>
      <c r="NYV1452" s="111"/>
      <c r="NYW1452" s="111"/>
      <c r="NYX1452" s="111"/>
      <c r="NYY1452" s="111"/>
      <c r="NYZ1452" s="111"/>
      <c r="NZA1452" s="111"/>
      <c r="NZB1452" s="111"/>
      <c r="NZC1452" s="111"/>
      <c r="NZD1452" s="111"/>
      <c r="NZE1452" s="111"/>
      <c r="NZF1452" s="111"/>
      <c r="NZG1452" s="111"/>
      <c r="NZH1452" s="111"/>
      <c r="NZI1452" s="111"/>
      <c r="NZJ1452" s="111"/>
      <c r="NZK1452" s="111"/>
      <c r="NZL1452" s="111"/>
      <c r="NZM1452" s="111"/>
      <c r="NZN1452" s="111"/>
      <c r="NZO1452" s="111"/>
      <c r="NZP1452" s="111"/>
      <c r="NZQ1452" s="111"/>
      <c r="NZR1452" s="111"/>
      <c r="NZS1452" s="111"/>
      <c r="NZT1452" s="111"/>
      <c r="NZU1452" s="111"/>
      <c r="NZV1452" s="111"/>
      <c r="NZW1452" s="111"/>
      <c r="NZX1452" s="111"/>
      <c r="NZY1452" s="111"/>
      <c r="NZZ1452" s="111"/>
      <c r="OAA1452" s="111"/>
      <c r="OAB1452" s="111"/>
      <c r="OAC1452" s="111"/>
      <c r="OAD1452" s="111"/>
      <c r="OAE1452" s="111"/>
      <c r="OAF1452" s="111"/>
      <c r="OAG1452" s="111"/>
      <c r="OAH1452" s="111"/>
      <c r="OAI1452" s="111"/>
      <c r="OAJ1452" s="111"/>
      <c r="OAK1452" s="111"/>
      <c r="OAL1452" s="111"/>
      <c r="OAM1452" s="111"/>
      <c r="OAN1452" s="111"/>
      <c r="OAO1452" s="111"/>
      <c r="OAP1452" s="111"/>
      <c r="OAQ1452" s="111"/>
      <c r="OAR1452" s="111"/>
      <c r="OAS1452" s="111"/>
      <c r="OAT1452" s="111"/>
      <c r="OAU1452" s="111"/>
      <c r="OAV1452" s="111"/>
      <c r="OAW1452" s="111"/>
      <c r="OAX1452" s="111"/>
      <c r="OAY1452" s="111"/>
      <c r="OAZ1452" s="111"/>
      <c r="OBA1452" s="111"/>
      <c r="OBB1452" s="111"/>
      <c r="OBC1452" s="111"/>
      <c r="OBD1452" s="111"/>
      <c r="OBE1452" s="111"/>
      <c r="OBF1452" s="111"/>
      <c r="OBG1452" s="111"/>
      <c r="OBH1452" s="111"/>
      <c r="OBI1452" s="111"/>
      <c r="OBJ1452" s="111"/>
      <c r="OBK1452" s="111"/>
      <c r="OBL1452" s="111"/>
      <c r="OBM1452" s="111"/>
      <c r="OBN1452" s="111"/>
      <c r="OBO1452" s="111"/>
      <c r="OBP1452" s="111"/>
      <c r="OBQ1452" s="111"/>
      <c r="OBR1452" s="111"/>
      <c r="OBS1452" s="111"/>
      <c r="OBT1452" s="111"/>
      <c r="OBU1452" s="111"/>
      <c r="OBV1452" s="111"/>
      <c r="OBW1452" s="111"/>
      <c r="OBX1452" s="111"/>
      <c r="OBY1452" s="111"/>
      <c r="OBZ1452" s="111"/>
      <c r="OCA1452" s="111"/>
      <c r="OCB1452" s="111"/>
      <c r="OCC1452" s="111"/>
      <c r="OCD1452" s="111"/>
      <c r="OCE1452" s="111"/>
      <c r="OCF1452" s="111"/>
      <c r="OCG1452" s="111"/>
      <c r="OCH1452" s="111"/>
      <c r="OCI1452" s="111"/>
      <c r="OCJ1452" s="111"/>
      <c r="OCK1452" s="111"/>
      <c r="OCL1452" s="111"/>
      <c r="OCM1452" s="111"/>
      <c r="OCN1452" s="111"/>
      <c r="OCO1452" s="111"/>
      <c r="OCP1452" s="111"/>
      <c r="OCQ1452" s="111"/>
      <c r="OCR1452" s="111"/>
      <c r="OCS1452" s="111"/>
      <c r="OCT1452" s="111"/>
      <c r="OCU1452" s="111"/>
      <c r="OCV1452" s="111"/>
      <c r="OCW1452" s="111"/>
      <c r="OCX1452" s="111"/>
      <c r="OCY1452" s="111"/>
      <c r="OCZ1452" s="111"/>
      <c r="ODA1452" s="111"/>
      <c r="ODB1452" s="111"/>
      <c r="ODC1452" s="111"/>
      <c r="ODD1452" s="111"/>
      <c r="ODE1452" s="111"/>
      <c r="ODF1452" s="111"/>
      <c r="ODG1452" s="111"/>
      <c r="ODH1452" s="111"/>
      <c r="ODI1452" s="111"/>
      <c r="ODJ1452" s="111"/>
      <c r="ODK1452" s="111"/>
      <c r="ODL1452" s="111"/>
      <c r="ODM1452" s="111"/>
      <c r="ODN1452" s="111"/>
      <c r="ODO1452" s="111"/>
      <c r="ODP1452" s="111"/>
      <c r="ODQ1452" s="111"/>
      <c r="ODR1452" s="111"/>
      <c r="ODS1452" s="111"/>
      <c r="ODT1452" s="111"/>
      <c r="ODU1452" s="111"/>
      <c r="ODV1452" s="111"/>
      <c r="ODW1452" s="111"/>
      <c r="ODX1452" s="111"/>
      <c r="ODY1452" s="111"/>
      <c r="ODZ1452" s="111"/>
      <c r="OEA1452" s="111"/>
      <c r="OEB1452" s="111"/>
      <c r="OEC1452" s="111"/>
      <c r="OED1452" s="111"/>
      <c r="OEE1452" s="111"/>
      <c r="OEF1452" s="111"/>
      <c r="OEG1452" s="111"/>
      <c r="OEH1452" s="111"/>
      <c r="OEI1452" s="111"/>
      <c r="OEJ1452" s="111"/>
      <c r="OEK1452" s="111"/>
      <c r="OEL1452" s="111"/>
      <c r="OEM1452" s="111"/>
      <c r="OEN1452" s="111"/>
      <c r="OEO1452" s="111"/>
      <c r="OEP1452" s="111"/>
      <c r="OEQ1452" s="111"/>
      <c r="OER1452" s="111"/>
      <c r="OES1452" s="111"/>
      <c r="OET1452" s="111"/>
      <c r="OEU1452" s="111"/>
      <c r="OEV1452" s="111"/>
      <c r="OEW1452" s="111"/>
      <c r="OEX1452" s="111"/>
      <c r="OEY1452" s="111"/>
      <c r="OEZ1452" s="111"/>
      <c r="OFA1452" s="111"/>
      <c r="OFB1452" s="111"/>
      <c r="OFC1452" s="111"/>
      <c r="OFD1452" s="111"/>
      <c r="OFE1452" s="111"/>
      <c r="OFF1452" s="111"/>
      <c r="OFG1452" s="111"/>
      <c r="OFH1452" s="111"/>
      <c r="OFI1452" s="111"/>
      <c r="OFJ1452" s="111"/>
      <c r="OFK1452" s="111"/>
      <c r="OFL1452" s="111"/>
      <c r="OFM1452" s="111"/>
      <c r="OFN1452" s="111"/>
      <c r="OFO1452" s="111"/>
      <c r="OFP1452" s="111"/>
      <c r="OFQ1452" s="111"/>
      <c r="OFR1452" s="111"/>
      <c r="OFS1452" s="111"/>
      <c r="OFT1452" s="111"/>
      <c r="OFU1452" s="111"/>
      <c r="OFV1452" s="111"/>
      <c r="OFW1452" s="111"/>
      <c r="OFX1452" s="111"/>
      <c r="OFY1452" s="111"/>
      <c r="OFZ1452" s="111"/>
      <c r="OGA1452" s="111"/>
      <c r="OGB1452" s="111"/>
      <c r="OGC1452" s="111"/>
      <c r="OGD1452" s="111"/>
      <c r="OGE1452" s="111"/>
      <c r="OGF1452" s="111"/>
      <c r="OGG1452" s="111"/>
      <c r="OGH1452" s="111"/>
      <c r="OGI1452" s="111"/>
      <c r="OGJ1452" s="111"/>
      <c r="OGK1452" s="111"/>
      <c r="OGL1452" s="111"/>
      <c r="OGM1452" s="111"/>
      <c r="OGN1452" s="111"/>
      <c r="OGO1452" s="111"/>
      <c r="OGP1452" s="111"/>
      <c r="OGQ1452" s="111"/>
      <c r="OGR1452" s="111"/>
      <c r="OGS1452" s="111"/>
      <c r="OGT1452" s="111"/>
      <c r="OGU1452" s="111"/>
      <c r="OGV1452" s="111"/>
      <c r="OGW1452" s="111"/>
      <c r="OGX1452" s="111"/>
      <c r="OGY1452" s="111"/>
      <c r="OGZ1452" s="111"/>
      <c r="OHA1452" s="111"/>
      <c r="OHB1452" s="111"/>
      <c r="OHC1452" s="111"/>
      <c r="OHD1452" s="111"/>
      <c r="OHE1452" s="111"/>
      <c r="OHF1452" s="111"/>
      <c r="OHG1452" s="111"/>
      <c r="OHH1452" s="111"/>
      <c r="OHI1452" s="111"/>
      <c r="OHJ1452" s="111"/>
      <c r="OHK1452" s="111"/>
      <c r="OHL1452" s="111"/>
      <c r="OHM1452" s="111"/>
      <c r="OHN1452" s="111"/>
      <c r="OHO1452" s="111"/>
      <c r="OHP1452" s="111"/>
      <c r="OHQ1452" s="111"/>
      <c r="OHR1452" s="111"/>
      <c r="OHS1452" s="111"/>
      <c r="OHT1452" s="111"/>
      <c r="OHU1452" s="111"/>
      <c r="OHV1452" s="111"/>
      <c r="OHW1452" s="111"/>
      <c r="OHX1452" s="111"/>
      <c r="OHY1452" s="111"/>
      <c r="OHZ1452" s="111"/>
      <c r="OIA1452" s="111"/>
      <c r="OIB1452" s="111"/>
      <c r="OIC1452" s="111"/>
      <c r="OID1452" s="111"/>
      <c r="OIE1452" s="111"/>
      <c r="OIF1452" s="111"/>
      <c r="OIG1452" s="111"/>
      <c r="OIH1452" s="111"/>
      <c r="OII1452" s="111"/>
      <c r="OIJ1452" s="111"/>
      <c r="OIK1452" s="111"/>
      <c r="OIL1452" s="111"/>
      <c r="OIM1452" s="111"/>
      <c r="OIN1452" s="111"/>
      <c r="OIO1452" s="111"/>
      <c r="OIP1452" s="111"/>
      <c r="OIQ1452" s="111"/>
      <c r="OIR1452" s="111"/>
      <c r="OIS1452" s="111"/>
      <c r="OIT1452" s="111"/>
      <c r="OIU1452" s="111"/>
      <c r="OIV1452" s="111"/>
      <c r="OIW1452" s="111"/>
      <c r="OIX1452" s="111"/>
      <c r="OIY1452" s="111"/>
      <c r="OIZ1452" s="111"/>
      <c r="OJA1452" s="111"/>
      <c r="OJB1452" s="111"/>
      <c r="OJC1452" s="111"/>
      <c r="OJD1452" s="111"/>
      <c r="OJE1452" s="111"/>
      <c r="OJF1452" s="111"/>
      <c r="OJG1452" s="111"/>
      <c r="OJH1452" s="111"/>
      <c r="OJI1452" s="111"/>
      <c r="OJJ1452" s="111"/>
      <c r="OJK1452" s="111"/>
      <c r="OJL1452" s="111"/>
      <c r="OJM1452" s="111"/>
      <c r="OJN1452" s="111"/>
      <c r="OJO1452" s="111"/>
      <c r="OJP1452" s="111"/>
      <c r="OJQ1452" s="111"/>
      <c r="OJR1452" s="111"/>
      <c r="OJS1452" s="111"/>
      <c r="OJT1452" s="111"/>
      <c r="OJU1452" s="111"/>
      <c r="OJV1452" s="111"/>
      <c r="OJW1452" s="111"/>
      <c r="OJX1452" s="111"/>
      <c r="OJY1452" s="111"/>
      <c r="OJZ1452" s="111"/>
      <c r="OKA1452" s="111"/>
      <c r="OKB1452" s="111"/>
      <c r="OKC1452" s="111"/>
      <c r="OKD1452" s="111"/>
      <c r="OKE1452" s="111"/>
      <c r="OKF1452" s="111"/>
      <c r="OKG1452" s="111"/>
      <c r="OKH1452" s="111"/>
      <c r="OKI1452" s="111"/>
      <c r="OKJ1452" s="111"/>
      <c r="OKK1452" s="111"/>
      <c r="OKL1452" s="111"/>
      <c r="OKM1452" s="111"/>
      <c r="OKN1452" s="111"/>
      <c r="OKO1452" s="111"/>
      <c r="OKP1452" s="111"/>
      <c r="OKQ1452" s="111"/>
      <c r="OKR1452" s="111"/>
      <c r="OKS1452" s="111"/>
      <c r="OKT1452" s="111"/>
      <c r="OKU1452" s="111"/>
      <c r="OKV1452" s="111"/>
      <c r="OKW1452" s="111"/>
      <c r="OKX1452" s="111"/>
      <c r="OKY1452" s="111"/>
      <c r="OKZ1452" s="111"/>
      <c r="OLA1452" s="111"/>
      <c r="OLB1452" s="111"/>
      <c r="OLC1452" s="111"/>
      <c r="OLD1452" s="111"/>
      <c r="OLE1452" s="111"/>
      <c r="OLF1452" s="111"/>
      <c r="OLG1452" s="111"/>
      <c r="OLH1452" s="111"/>
      <c r="OLI1452" s="111"/>
      <c r="OLJ1452" s="111"/>
      <c r="OLK1452" s="111"/>
      <c r="OLL1452" s="111"/>
      <c r="OLM1452" s="111"/>
      <c r="OLN1452" s="111"/>
      <c r="OLO1452" s="111"/>
      <c r="OLP1452" s="111"/>
      <c r="OLQ1452" s="111"/>
      <c r="OLR1452" s="111"/>
      <c r="OLS1452" s="111"/>
      <c r="OLT1452" s="111"/>
      <c r="OLU1452" s="111"/>
      <c r="OLV1452" s="111"/>
      <c r="OLW1452" s="111"/>
      <c r="OLX1452" s="111"/>
      <c r="OLY1452" s="111"/>
      <c r="OLZ1452" s="111"/>
      <c r="OMA1452" s="111"/>
      <c r="OMB1452" s="111"/>
      <c r="OMC1452" s="111"/>
      <c r="OMD1452" s="111"/>
      <c r="OME1452" s="111"/>
      <c r="OMF1452" s="111"/>
      <c r="OMG1452" s="111"/>
      <c r="OMH1452" s="111"/>
      <c r="OMI1452" s="111"/>
      <c r="OMJ1452" s="111"/>
      <c r="OMK1452" s="111"/>
      <c r="OML1452" s="111"/>
      <c r="OMM1452" s="111"/>
      <c r="OMN1452" s="111"/>
      <c r="OMO1452" s="111"/>
      <c r="OMP1452" s="111"/>
      <c r="OMQ1452" s="111"/>
      <c r="OMR1452" s="111"/>
      <c r="OMS1452" s="111"/>
      <c r="OMT1452" s="111"/>
      <c r="OMU1452" s="111"/>
      <c r="OMV1452" s="111"/>
      <c r="OMW1452" s="111"/>
      <c r="OMX1452" s="111"/>
      <c r="OMY1452" s="111"/>
      <c r="OMZ1452" s="111"/>
      <c r="ONA1452" s="111"/>
      <c r="ONB1452" s="111"/>
      <c r="ONC1452" s="111"/>
      <c r="OND1452" s="111"/>
      <c r="ONE1452" s="111"/>
      <c r="ONF1452" s="111"/>
      <c r="ONG1452" s="111"/>
      <c r="ONH1452" s="111"/>
      <c r="ONI1452" s="111"/>
      <c r="ONJ1452" s="111"/>
      <c r="ONK1452" s="111"/>
      <c r="ONL1452" s="111"/>
      <c r="ONM1452" s="111"/>
      <c r="ONN1452" s="111"/>
      <c r="ONO1452" s="111"/>
      <c r="ONP1452" s="111"/>
      <c r="ONQ1452" s="111"/>
      <c r="ONR1452" s="111"/>
      <c r="ONS1452" s="111"/>
      <c r="ONT1452" s="111"/>
      <c r="ONU1452" s="111"/>
      <c r="ONV1452" s="111"/>
      <c r="ONW1452" s="111"/>
      <c r="ONX1452" s="111"/>
      <c r="ONY1452" s="111"/>
      <c r="ONZ1452" s="111"/>
      <c r="OOA1452" s="111"/>
      <c r="OOB1452" s="111"/>
      <c r="OOC1452" s="111"/>
      <c r="OOD1452" s="111"/>
      <c r="OOE1452" s="111"/>
      <c r="OOF1452" s="111"/>
      <c r="OOG1452" s="111"/>
      <c r="OOH1452" s="111"/>
      <c r="OOI1452" s="111"/>
      <c r="OOJ1452" s="111"/>
      <c r="OOK1452" s="111"/>
      <c r="OOL1452" s="111"/>
      <c r="OOM1452" s="111"/>
      <c r="OON1452" s="111"/>
      <c r="OOO1452" s="111"/>
      <c r="OOP1452" s="111"/>
      <c r="OOQ1452" s="111"/>
      <c r="OOR1452" s="111"/>
      <c r="OOS1452" s="111"/>
      <c r="OOT1452" s="111"/>
      <c r="OOU1452" s="111"/>
      <c r="OOV1452" s="111"/>
      <c r="OOW1452" s="111"/>
      <c r="OOX1452" s="111"/>
      <c r="OOY1452" s="111"/>
      <c r="OOZ1452" s="111"/>
      <c r="OPA1452" s="111"/>
      <c r="OPB1452" s="111"/>
      <c r="OPC1452" s="111"/>
      <c r="OPD1452" s="111"/>
      <c r="OPE1452" s="111"/>
      <c r="OPF1452" s="111"/>
      <c r="OPG1452" s="111"/>
      <c r="OPH1452" s="111"/>
      <c r="OPI1452" s="111"/>
      <c r="OPJ1452" s="111"/>
      <c r="OPK1452" s="111"/>
      <c r="OPL1452" s="111"/>
      <c r="OPM1452" s="111"/>
      <c r="OPN1452" s="111"/>
      <c r="OPO1452" s="111"/>
      <c r="OPP1452" s="111"/>
      <c r="OPQ1452" s="111"/>
      <c r="OPR1452" s="111"/>
      <c r="OPS1452" s="111"/>
      <c r="OPT1452" s="111"/>
      <c r="OPU1452" s="111"/>
      <c r="OPV1452" s="111"/>
      <c r="OPW1452" s="111"/>
      <c r="OPX1452" s="111"/>
      <c r="OPY1452" s="111"/>
      <c r="OPZ1452" s="111"/>
      <c r="OQA1452" s="111"/>
      <c r="OQB1452" s="111"/>
      <c r="OQC1452" s="111"/>
      <c r="OQD1452" s="111"/>
      <c r="OQE1452" s="111"/>
      <c r="OQF1452" s="111"/>
      <c r="OQG1452" s="111"/>
      <c r="OQH1452" s="111"/>
      <c r="OQI1452" s="111"/>
      <c r="OQJ1452" s="111"/>
      <c r="OQK1452" s="111"/>
      <c r="OQL1452" s="111"/>
      <c r="OQM1452" s="111"/>
      <c r="OQN1452" s="111"/>
      <c r="OQO1452" s="111"/>
      <c r="OQP1452" s="111"/>
      <c r="OQQ1452" s="111"/>
      <c r="OQR1452" s="111"/>
      <c r="OQS1452" s="111"/>
      <c r="OQT1452" s="111"/>
      <c r="OQU1452" s="111"/>
      <c r="OQV1452" s="111"/>
      <c r="OQW1452" s="111"/>
      <c r="OQX1452" s="111"/>
      <c r="OQY1452" s="111"/>
      <c r="OQZ1452" s="111"/>
      <c r="ORA1452" s="111"/>
      <c r="ORB1452" s="111"/>
      <c r="ORC1452" s="111"/>
      <c r="ORD1452" s="111"/>
      <c r="ORE1452" s="111"/>
      <c r="ORF1452" s="111"/>
      <c r="ORG1452" s="111"/>
      <c r="ORH1452" s="111"/>
      <c r="ORI1452" s="111"/>
      <c r="ORJ1452" s="111"/>
      <c r="ORK1452" s="111"/>
      <c r="ORL1452" s="111"/>
      <c r="ORM1452" s="111"/>
      <c r="ORN1452" s="111"/>
      <c r="ORO1452" s="111"/>
      <c r="ORP1452" s="111"/>
      <c r="ORQ1452" s="111"/>
      <c r="ORR1452" s="111"/>
      <c r="ORS1452" s="111"/>
      <c r="ORT1452" s="111"/>
      <c r="ORU1452" s="111"/>
      <c r="ORV1452" s="111"/>
      <c r="ORW1452" s="111"/>
      <c r="ORX1452" s="111"/>
      <c r="ORY1452" s="111"/>
      <c r="ORZ1452" s="111"/>
      <c r="OSA1452" s="111"/>
      <c r="OSB1452" s="111"/>
      <c r="OSC1452" s="111"/>
      <c r="OSD1452" s="111"/>
      <c r="OSE1452" s="111"/>
      <c r="OSF1452" s="111"/>
      <c r="OSG1452" s="111"/>
      <c r="OSH1452" s="111"/>
      <c r="OSI1452" s="111"/>
      <c r="OSJ1452" s="111"/>
      <c r="OSK1452" s="111"/>
      <c r="OSL1452" s="111"/>
      <c r="OSM1452" s="111"/>
      <c r="OSN1452" s="111"/>
      <c r="OSO1452" s="111"/>
      <c r="OSP1452" s="111"/>
      <c r="OSQ1452" s="111"/>
      <c r="OSR1452" s="111"/>
      <c r="OSS1452" s="111"/>
      <c r="OST1452" s="111"/>
      <c r="OSU1452" s="111"/>
      <c r="OSV1452" s="111"/>
      <c r="OSW1452" s="111"/>
      <c r="OSX1452" s="111"/>
      <c r="OSY1452" s="111"/>
      <c r="OSZ1452" s="111"/>
      <c r="OTA1452" s="111"/>
      <c r="OTB1452" s="111"/>
      <c r="OTC1452" s="111"/>
      <c r="OTD1452" s="111"/>
      <c r="OTE1452" s="111"/>
      <c r="OTF1452" s="111"/>
      <c r="OTG1452" s="111"/>
      <c r="OTH1452" s="111"/>
      <c r="OTI1452" s="111"/>
      <c r="OTJ1452" s="111"/>
      <c r="OTK1452" s="111"/>
      <c r="OTL1452" s="111"/>
      <c r="OTM1452" s="111"/>
      <c r="OTN1452" s="111"/>
      <c r="OTO1452" s="111"/>
      <c r="OTP1452" s="111"/>
      <c r="OTQ1452" s="111"/>
      <c r="OTR1452" s="111"/>
      <c r="OTS1452" s="111"/>
      <c r="OTT1452" s="111"/>
      <c r="OTU1452" s="111"/>
      <c r="OTV1452" s="111"/>
      <c r="OTW1452" s="111"/>
      <c r="OTX1452" s="111"/>
      <c r="OTY1452" s="111"/>
      <c r="OTZ1452" s="111"/>
      <c r="OUA1452" s="111"/>
      <c r="OUB1452" s="111"/>
      <c r="OUC1452" s="111"/>
      <c r="OUD1452" s="111"/>
      <c r="OUE1452" s="111"/>
      <c r="OUF1452" s="111"/>
      <c r="OUG1452" s="111"/>
      <c r="OUH1452" s="111"/>
      <c r="OUI1452" s="111"/>
      <c r="OUJ1452" s="111"/>
      <c r="OUK1452" s="111"/>
      <c r="OUL1452" s="111"/>
      <c r="OUM1452" s="111"/>
      <c r="OUN1452" s="111"/>
      <c r="OUO1452" s="111"/>
      <c r="OUP1452" s="111"/>
      <c r="OUQ1452" s="111"/>
      <c r="OUR1452" s="111"/>
      <c r="OUS1452" s="111"/>
      <c r="OUT1452" s="111"/>
      <c r="OUU1452" s="111"/>
      <c r="OUV1452" s="111"/>
      <c r="OUW1452" s="111"/>
      <c r="OUX1452" s="111"/>
      <c r="OUY1452" s="111"/>
      <c r="OUZ1452" s="111"/>
      <c r="OVA1452" s="111"/>
      <c r="OVB1452" s="111"/>
      <c r="OVC1452" s="111"/>
      <c r="OVD1452" s="111"/>
      <c r="OVE1452" s="111"/>
      <c r="OVF1452" s="111"/>
      <c r="OVG1452" s="111"/>
      <c r="OVH1452" s="111"/>
      <c r="OVI1452" s="111"/>
      <c r="OVJ1452" s="111"/>
      <c r="OVK1452" s="111"/>
      <c r="OVL1452" s="111"/>
      <c r="OVM1452" s="111"/>
      <c r="OVN1452" s="111"/>
      <c r="OVO1452" s="111"/>
      <c r="OVP1452" s="111"/>
      <c r="OVQ1452" s="111"/>
      <c r="OVR1452" s="111"/>
      <c r="OVS1452" s="111"/>
      <c r="OVT1452" s="111"/>
      <c r="OVU1452" s="111"/>
      <c r="OVV1452" s="111"/>
      <c r="OVW1452" s="111"/>
      <c r="OVX1452" s="111"/>
      <c r="OVY1452" s="111"/>
      <c r="OVZ1452" s="111"/>
      <c r="OWA1452" s="111"/>
      <c r="OWB1452" s="111"/>
      <c r="OWC1452" s="111"/>
      <c r="OWD1452" s="111"/>
      <c r="OWE1452" s="111"/>
      <c r="OWF1452" s="111"/>
      <c r="OWG1452" s="111"/>
      <c r="OWH1452" s="111"/>
      <c r="OWI1452" s="111"/>
      <c r="OWJ1452" s="111"/>
      <c r="OWK1452" s="111"/>
      <c r="OWL1452" s="111"/>
      <c r="OWM1452" s="111"/>
      <c r="OWN1452" s="111"/>
      <c r="OWO1452" s="111"/>
      <c r="OWP1452" s="111"/>
      <c r="OWQ1452" s="111"/>
      <c r="OWR1452" s="111"/>
      <c r="OWS1452" s="111"/>
      <c r="OWT1452" s="111"/>
      <c r="OWU1452" s="111"/>
      <c r="OWV1452" s="111"/>
      <c r="OWW1452" s="111"/>
      <c r="OWX1452" s="111"/>
      <c r="OWY1452" s="111"/>
      <c r="OWZ1452" s="111"/>
      <c r="OXA1452" s="111"/>
      <c r="OXB1452" s="111"/>
      <c r="OXC1452" s="111"/>
      <c r="OXD1452" s="111"/>
      <c r="OXE1452" s="111"/>
      <c r="OXF1452" s="111"/>
      <c r="OXG1452" s="111"/>
      <c r="OXH1452" s="111"/>
      <c r="OXI1452" s="111"/>
      <c r="OXJ1452" s="111"/>
      <c r="OXK1452" s="111"/>
      <c r="OXL1452" s="111"/>
      <c r="OXM1452" s="111"/>
      <c r="OXN1452" s="111"/>
      <c r="OXO1452" s="111"/>
      <c r="OXP1452" s="111"/>
      <c r="OXQ1452" s="111"/>
      <c r="OXR1452" s="111"/>
      <c r="OXS1452" s="111"/>
      <c r="OXT1452" s="111"/>
      <c r="OXU1452" s="111"/>
      <c r="OXV1452" s="111"/>
      <c r="OXW1452" s="111"/>
      <c r="OXX1452" s="111"/>
      <c r="OXY1452" s="111"/>
      <c r="OXZ1452" s="111"/>
      <c r="OYA1452" s="111"/>
      <c r="OYB1452" s="111"/>
      <c r="OYC1452" s="111"/>
      <c r="OYD1452" s="111"/>
      <c r="OYE1452" s="111"/>
      <c r="OYF1452" s="111"/>
      <c r="OYG1452" s="111"/>
      <c r="OYH1452" s="111"/>
      <c r="OYI1452" s="111"/>
      <c r="OYJ1452" s="111"/>
      <c r="OYK1452" s="111"/>
      <c r="OYL1452" s="111"/>
      <c r="OYM1452" s="111"/>
      <c r="OYN1452" s="111"/>
      <c r="OYO1452" s="111"/>
      <c r="OYP1452" s="111"/>
      <c r="OYQ1452" s="111"/>
      <c r="OYR1452" s="111"/>
      <c r="OYS1452" s="111"/>
      <c r="OYT1452" s="111"/>
      <c r="OYU1452" s="111"/>
      <c r="OYV1452" s="111"/>
      <c r="OYW1452" s="111"/>
      <c r="OYX1452" s="111"/>
      <c r="OYY1452" s="111"/>
      <c r="OYZ1452" s="111"/>
      <c r="OZA1452" s="111"/>
      <c r="OZB1452" s="111"/>
      <c r="OZC1452" s="111"/>
      <c r="OZD1452" s="111"/>
      <c r="OZE1452" s="111"/>
      <c r="OZF1452" s="111"/>
      <c r="OZG1452" s="111"/>
      <c r="OZH1452" s="111"/>
      <c r="OZI1452" s="111"/>
      <c r="OZJ1452" s="111"/>
      <c r="OZK1452" s="111"/>
      <c r="OZL1452" s="111"/>
      <c r="OZM1452" s="111"/>
      <c r="OZN1452" s="111"/>
      <c r="OZO1452" s="111"/>
      <c r="OZP1452" s="111"/>
      <c r="OZQ1452" s="111"/>
      <c r="OZR1452" s="111"/>
      <c r="OZS1452" s="111"/>
      <c r="OZT1452" s="111"/>
      <c r="OZU1452" s="111"/>
      <c r="OZV1452" s="111"/>
      <c r="OZW1452" s="111"/>
      <c r="OZX1452" s="111"/>
      <c r="OZY1452" s="111"/>
      <c r="OZZ1452" s="111"/>
      <c r="PAA1452" s="111"/>
      <c r="PAB1452" s="111"/>
      <c r="PAC1452" s="111"/>
      <c r="PAD1452" s="111"/>
      <c r="PAE1452" s="111"/>
      <c r="PAF1452" s="111"/>
      <c r="PAG1452" s="111"/>
      <c r="PAH1452" s="111"/>
      <c r="PAI1452" s="111"/>
      <c r="PAJ1452" s="111"/>
      <c r="PAK1452" s="111"/>
      <c r="PAL1452" s="111"/>
      <c r="PAM1452" s="111"/>
      <c r="PAN1452" s="111"/>
      <c r="PAO1452" s="111"/>
      <c r="PAP1452" s="111"/>
      <c r="PAQ1452" s="111"/>
      <c r="PAR1452" s="111"/>
      <c r="PAS1452" s="111"/>
      <c r="PAT1452" s="111"/>
      <c r="PAU1452" s="111"/>
      <c r="PAV1452" s="111"/>
      <c r="PAW1452" s="111"/>
      <c r="PAX1452" s="111"/>
      <c r="PAY1452" s="111"/>
      <c r="PAZ1452" s="111"/>
      <c r="PBA1452" s="111"/>
      <c r="PBB1452" s="111"/>
      <c r="PBC1452" s="111"/>
      <c r="PBD1452" s="111"/>
      <c r="PBE1452" s="111"/>
      <c r="PBF1452" s="111"/>
      <c r="PBG1452" s="111"/>
      <c r="PBH1452" s="111"/>
      <c r="PBI1452" s="111"/>
      <c r="PBJ1452" s="111"/>
      <c r="PBK1452" s="111"/>
      <c r="PBL1452" s="111"/>
      <c r="PBM1452" s="111"/>
      <c r="PBN1452" s="111"/>
      <c r="PBO1452" s="111"/>
      <c r="PBP1452" s="111"/>
      <c r="PBQ1452" s="111"/>
      <c r="PBR1452" s="111"/>
      <c r="PBS1452" s="111"/>
      <c r="PBT1452" s="111"/>
      <c r="PBU1452" s="111"/>
      <c r="PBV1452" s="111"/>
      <c r="PBW1452" s="111"/>
      <c r="PBX1452" s="111"/>
      <c r="PBY1452" s="111"/>
      <c r="PBZ1452" s="111"/>
      <c r="PCA1452" s="111"/>
      <c r="PCB1452" s="111"/>
      <c r="PCC1452" s="111"/>
      <c r="PCD1452" s="111"/>
      <c r="PCE1452" s="111"/>
      <c r="PCF1452" s="111"/>
      <c r="PCG1452" s="111"/>
      <c r="PCH1452" s="111"/>
      <c r="PCI1452" s="111"/>
      <c r="PCJ1452" s="111"/>
      <c r="PCK1452" s="111"/>
      <c r="PCL1452" s="111"/>
      <c r="PCM1452" s="111"/>
      <c r="PCN1452" s="111"/>
      <c r="PCO1452" s="111"/>
      <c r="PCP1452" s="111"/>
      <c r="PCQ1452" s="111"/>
      <c r="PCR1452" s="111"/>
      <c r="PCS1452" s="111"/>
      <c r="PCT1452" s="111"/>
      <c r="PCU1452" s="111"/>
      <c r="PCV1452" s="111"/>
      <c r="PCW1452" s="111"/>
      <c r="PCX1452" s="111"/>
      <c r="PCY1452" s="111"/>
      <c r="PCZ1452" s="111"/>
      <c r="PDA1452" s="111"/>
      <c r="PDB1452" s="111"/>
      <c r="PDC1452" s="111"/>
      <c r="PDD1452" s="111"/>
      <c r="PDE1452" s="111"/>
      <c r="PDF1452" s="111"/>
      <c r="PDG1452" s="111"/>
      <c r="PDH1452" s="111"/>
      <c r="PDI1452" s="111"/>
      <c r="PDJ1452" s="111"/>
      <c r="PDK1452" s="111"/>
      <c r="PDL1452" s="111"/>
      <c r="PDM1452" s="111"/>
      <c r="PDN1452" s="111"/>
      <c r="PDO1452" s="111"/>
      <c r="PDP1452" s="111"/>
      <c r="PDQ1452" s="111"/>
      <c r="PDR1452" s="111"/>
      <c r="PDS1452" s="111"/>
      <c r="PDT1452" s="111"/>
      <c r="PDU1452" s="111"/>
      <c r="PDV1452" s="111"/>
      <c r="PDW1452" s="111"/>
      <c r="PDX1452" s="111"/>
      <c r="PDY1452" s="111"/>
      <c r="PDZ1452" s="111"/>
      <c r="PEA1452" s="111"/>
      <c r="PEB1452" s="111"/>
      <c r="PEC1452" s="111"/>
      <c r="PED1452" s="111"/>
      <c r="PEE1452" s="111"/>
      <c r="PEF1452" s="111"/>
      <c r="PEG1452" s="111"/>
      <c r="PEH1452" s="111"/>
      <c r="PEI1452" s="111"/>
      <c r="PEJ1452" s="111"/>
      <c r="PEK1452" s="111"/>
      <c r="PEL1452" s="111"/>
      <c r="PEM1452" s="111"/>
      <c r="PEN1452" s="111"/>
      <c r="PEO1452" s="111"/>
      <c r="PEP1452" s="111"/>
      <c r="PEQ1452" s="111"/>
      <c r="PER1452" s="111"/>
      <c r="PES1452" s="111"/>
      <c r="PET1452" s="111"/>
      <c r="PEU1452" s="111"/>
      <c r="PEV1452" s="111"/>
      <c r="PEW1452" s="111"/>
      <c r="PEX1452" s="111"/>
      <c r="PEY1452" s="111"/>
      <c r="PEZ1452" s="111"/>
      <c r="PFA1452" s="111"/>
      <c r="PFB1452" s="111"/>
      <c r="PFC1452" s="111"/>
      <c r="PFD1452" s="111"/>
      <c r="PFE1452" s="111"/>
      <c r="PFF1452" s="111"/>
      <c r="PFG1452" s="111"/>
      <c r="PFH1452" s="111"/>
      <c r="PFI1452" s="111"/>
      <c r="PFJ1452" s="111"/>
      <c r="PFK1452" s="111"/>
      <c r="PFL1452" s="111"/>
      <c r="PFM1452" s="111"/>
      <c r="PFN1452" s="111"/>
      <c r="PFO1452" s="111"/>
      <c r="PFP1452" s="111"/>
      <c r="PFQ1452" s="111"/>
      <c r="PFR1452" s="111"/>
      <c r="PFS1452" s="111"/>
      <c r="PFT1452" s="111"/>
      <c r="PFU1452" s="111"/>
      <c r="PFV1452" s="111"/>
      <c r="PFW1452" s="111"/>
      <c r="PFX1452" s="111"/>
      <c r="PFY1452" s="111"/>
      <c r="PFZ1452" s="111"/>
      <c r="PGA1452" s="111"/>
      <c r="PGB1452" s="111"/>
      <c r="PGC1452" s="111"/>
      <c r="PGD1452" s="111"/>
      <c r="PGE1452" s="111"/>
      <c r="PGF1452" s="111"/>
      <c r="PGG1452" s="111"/>
      <c r="PGH1452" s="111"/>
      <c r="PGI1452" s="111"/>
      <c r="PGJ1452" s="111"/>
      <c r="PGK1452" s="111"/>
      <c r="PGL1452" s="111"/>
      <c r="PGM1452" s="111"/>
      <c r="PGN1452" s="111"/>
      <c r="PGO1452" s="111"/>
      <c r="PGP1452" s="111"/>
      <c r="PGQ1452" s="111"/>
      <c r="PGR1452" s="111"/>
      <c r="PGS1452" s="111"/>
      <c r="PGT1452" s="111"/>
      <c r="PGU1452" s="111"/>
      <c r="PGV1452" s="111"/>
      <c r="PGW1452" s="111"/>
      <c r="PGX1452" s="111"/>
      <c r="PGY1452" s="111"/>
      <c r="PGZ1452" s="111"/>
      <c r="PHA1452" s="111"/>
      <c r="PHB1452" s="111"/>
      <c r="PHC1452" s="111"/>
      <c r="PHD1452" s="111"/>
      <c r="PHE1452" s="111"/>
      <c r="PHF1452" s="111"/>
      <c r="PHG1452" s="111"/>
      <c r="PHH1452" s="111"/>
      <c r="PHI1452" s="111"/>
      <c r="PHJ1452" s="111"/>
      <c r="PHK1452" s="111"/>
      <c r="PHL1452" s="111"/>
      <c r="PHM1452" s="111"/>
      <c r="PHN1452" s="111"/>
      <c r="PHO1452" s="111"/>
      <c r="PHP1452" s="111"/>
      <c r="PHQ1452" s="111"/>
      <c r="PHR1452" s="111"/>
      <c r="PHS1452" s="111"/>
      <c r="PHT1452" s="111"/>
      <c r="PHU1452" s="111"/>
      <c r="PHV1452" s="111"/>
      <c r="PHW1452" s="111"/>
      <c r="PHX1452" s="111"/>
      <c r="PHY1452" s="111"/>
      <c r="PHZ1452" s="111"/>
      <c r="PIA1452" s="111"/>
      <c r="PIB1452" s="111"/>
      <c r="PIC1452" s="111"/>
      <c r="PID1452" s="111"/>
      <c r="PIE1452" s="111"/>
      <c r="PIF1452" s="111"/>
      <c r="PIG1452" s="111"/>
      <c r="PIH1452" s="111"/>
      <c r="PII1452" s="111"/>
      <c r="PIJ1452" s="111"/>
      <c r="PIK1452" s="111"/>
      <c r="PIL1452" s="111"/>
      <c r="PIM1452" s="111"/>
      <c r="PIN1452" s="111"/>
      <c r="PIO1452" s="111"/>
      <c r="PIP1452" s="111"/>
      <c r="PIQ1452" s="111"/>
      <c r="PIR1452" s="111"/>
      <c r="PIS1452" s="111"/>
      <c r="PIT1452" s="111"/>
      <c r="PIU1452" s="111"/>
      <c r="PIV1452" s="111"/>
      <c r="PIW1452" s="111"/>
      <c r="PIX1452" s="111"/>
      <c r="PIY1452" s="111"/>
      <c r="PIZ1452" s="111"/>
      <c r="PJA1452" s="111"/>
      <c r="PJB1452" s="111"/>
      <c r="PJC1452" s="111"/>
      <c r="PJD1452" s="111"/>
      <c r="PJE1452" s="111"/>
      <c r="PJF1452" s="111"/>
      <c r="PJG1452" s="111"/>
      <c r="PJH1452" s="111"/>
      <c r="PJI1452" s="111"/>
      <c r="PJJ1452" s="111"/>
      <c r="PJK1452" s="111"/>
      <c r="PJL1452" s="111"/>
      <c r="PJM1452" s="111"/>
      <c r="PJN1452" s="111"/>
      <c r="PJO1452" s="111"/>
      <c r="PJP1452" s="111"/>
      <c r="PJQ1452" s="111"/>
      <c r="PJR1452" s="111"/>
      <c r="PJS1452" s="111"/>
      <c r="PJT1452" s="111"/>
      <c r="PJU1452" s="111"/>
      <c r="PJV1452" s="111"/>
      <c r="PJW1452" s="111"/>
      <c r="PJX1452" s="111"/>
      <c r="PJY1452" s="111"/>
      <c r="PJZ1452" s="111"/>
      <c r="PKA1452" s="111"/>
      <c r="PKB1452" s="111"/>
      <c r="PKC1452" s="111"/>
      <c r="PKD1452" s="111"/>
      <c r="PKE1452" s="111"/>
      <c r="PKF1452" s="111"/>
      <c r="PKG1452" s="111"/>
      <c r="PKH1452" s="111"/>
      <c r="PKI1452" s="111"/>
      <c r="PKJ1452" s="111"/>
      <c r="PKK1452" s="111"/>
      <c r="PKL1452" s="111"/>
      <c r="PKM1452" s="111"/>
      <c r="PKN1452" s="111"/>
      <c r="PKO1452" s="111"/>
      <c r="PKP1452" s="111"/>
      <c r="PKQ1452" s="111"/>
      <c r="PKR1452" s="111"/>
      <c r="PKS1452" s="111"/>
      <c r="PKT1452" s="111"/>
      <c r="PKU1452" s="111"/>
      <c r="PKV1452" s="111"/>
      <c r="PKW1452" s="111"/>
      <c r="PKX1452" s="111"/>
      <c r="PKY1452" s="111"/>
      <c r="PKZ1452" s="111"/>
      <c r="PLA1452" s="111"/>
      <c r="PLB1452" s="111"/>
      <c r="PLC1452" s="111"/>
      <c r="PLD1452" s="111"/>
      <c r="PLE1452" s="111"/>
      <c r="PLF1452" s="111"/>
      <c r="PLG1452" s="111"/>
      <c r="PLH1452" s="111"/>
      <c r="PLI1452" s="111"/>
      <c r="PLJ1452" s="111"/>
      <c r="PLK1452" s="111"/>
      <c r="PLL1452" s="111"/>
      <c r="PLM1452" s="111"/>
      <c r="PLN1452" s="111"/>
      <c r="PLO1452" s="111"/>
      <c r="PLP1452" s="111"/>
      <c r="PLQ1452" s="111"/>
      <c r="PLR1452" s="111"/>
      <c r="PLS1452" s="111"/>
      <c r="PLT1452" s="111"/>
      <c r="PLU1452" s="111"/>
      <c r="PLV1452" s="111"/>
      <c r="PLW1452" s="111"/>
      <c r="PLX1452" s="111"/>
      <c r="PLY1452" s="111"/>
      <c r="PLZ1452" s="111"/>
      <c r="PMA1452" s="111"/>
      <c r="PMB1452" s="111"/>
      <c r="PMC1452" s="111"/>
      <c r="PMD1452" s="111"/>
      <c r="PME1452" s="111"/>
      <c r="PMF1452" s="111"/>
      <c r="PMG1452" s="111"/>
      <c r="PMH1452" s="111"/>
      <c r="PMI1452" s="111"/>
      <c r="PMJ1452" s="111"/>
      <c r="PMK1452" s="111"/>
      <c r="PML1452" s="111"/>
      <c r="PMM1452" s="111"/>
      <c r="PMN1452" s="111"/>
      <c r="PMO1452" s="111"/>
      <c r="PMP1452" s="111"/>
      <c r="PMQ1452" s="111"/>
      <c r="PMR1452" s="111"/>
      <c r="PMS1452" s="111"/>
      <c r="PMT1452" s="111"/>
      <c r="PMU1452" s="111"/>
      <c r="PMV1452" s="111"/>
      <c r="PMW1452" s="111"/>
      <c r="PMX1452" s="111"/>
      <c r="PMY1452" s="111"/>
      <c r="PMZ1452" s="111"/>
      <c r="PNA1452" s="111"/>
      <c r="PNB1452" s="111"/>
      <c r="PNC1452" s="111"/>
      <c r="PND1452" s="111"/>
      <c r="PNE1452" s="111"/>
      <c r="PNF1452" s="111"/>
      <c r="PNG1452" s="111"/>
      <c r="PNH1452" s="111"/>
      <c r="PNI1452" s="111"/>
      <c r="PNJ1452" s="111"/>
      <c r="PNK1452" s="111"/>
      <c r="PNL1452" s="111"/>
      <c r="PNM1452" s="111"/>
      <c r="PNN1452" s="111"/>
      <c r="PNO1452" s="111"/>
      <c r="PNP1452" s="111"/>
      <c r="PNQ1452" s="111"/>
      <c r="PNR1452" s="111"/>
      <c r="PNS1452" s="111"/>
      <c r="PNT1452" s="111"/>
      <c r="PNU1452" s="111"/>
      <c r="PNV1452" s="111"/>
      <c r="PNW1452" s="111"/>
      <c r="PNX1452" s="111"/>
      <c r="PNY1452" s="111"/>
      <c r="PNZ1452" s="111"/>
      <c r="POA1452" s="111"/>
      <c r="POB1452" s="111"/>
      <c r="POC1452" s="111"/>
      <c r="POD1452" s="111"/>
      <c r="POE1452" s="111"/>
      <c r="POF1452" s="111"/>
      <c r="POG1452" s="111"/>
      <c r="POH1452" s="111"/>
      <c r="POI1452" s="111"/>
      <c r="POJ1452" s="111"/>
      <c r="POK1452" s="111"/>
      <c r="POL1452" s="111"/>
      <c r="POM1452" s="111"/>
      <c r="PON1452" s="111"/>
      <c r="POO1452" s="111"/>
      <c r="POP1452" s="111"/>
      <c r="POQ1452" s="111"/>
      <c r="POR1452" s="111"/>
      <c r="POS1452" s="111"/>
      <c r="POT1452" s="111"/>
      <c r="POU1452" s="111"/>
      <c r="POV1452" s="111"/>
      <c r="POW1452" s="111"/>
      <c r="POX1452" s="111"/>
      <c r="POY1452" s="111"/>
      <c r="POZ1452" s="111"/>
      <c r="PPA1452" s="111"/>
      <c r="PPB1452" s="111"/>
      <c r="PPC1452" s="111"/>
      <c r="PPD1452" s="111"/>
      <c r="PPE1452" s="111"/>
      <c r="PPF1452" s="111"/>
      <c r="PPG1452" s="111"/>
      <c r="PPH1452" s="111"/>
      <c r="PPI1452" s="111"/>
      <c r="PPJ1452" s="111"/>
      <c r="PPK1452" s="111"/>
      <c r="PPL1452" s="111"/>
      <c r="PPM1452" s="111"/>
      <c r="PPN1452" s="111"/>
      <c r="PPO1452" s="111"/>
      <c r="PPP1452" s="111"/>
      <c r="PPQ1452" s="111"/>
      <c r="PPR1452" s="111"/>
      <c r="PPS1452" s="111"/>
      <c r="PPT1452" s="111"/>
      <c r="PPU1452" s="111"/>
      <c r="PPV1452" s="111"/>
      <c r="PPW1452" s="111"/>
      <c r="PPX1452" s="111"/>
      <c r="PPY1452" s="111"/>
      <c r="PPZ1452" s="111"/>
      <c r="PQA1452" s="111"/>
      <c r="PQB1452" s="111"/>
      <c r="PQC1452" s="111"/>
      <c r="PQD1452" s="111"/>
      <c r="PQE1452" s="111"/>
      <c r="PQF1452" s="111"/>
      <c r="PQG1452" s="111"/>
      <c r="PQH1452" s="111"/>
      <c r="PQI1452" s="111"/>
      <c r="PQJ1452" s="111"/>
      <c r="PQK1452" s="111"/>
      <c r="PQL1452" s="111"/>
      <c r="PQM1452" s="111"/>
      <c r="PQN1452" s="111"/>
      <c r="PQO1452" s="111"/>
      <c r="PQP1452" s="111"/>
      <c r="PQQ1452" s="111"/>
      <c r="PQR1452" s="111"/>
      <c r="PQS1452" s="111"/>
      <c r="PQT1452" s="111"/>
      <c r="PQU1452" s="111"/>
      <c r="PQV1452" s="111"/>
      <c r="PQW1452" s="111"/>
      <c r="PQX1452" s="111"/>
      <c r="PQY1452" s="111"/>
      <c r="PQZ1452" s="111"/>
      <c r="PRA1452" s="111"/>
      <c r="PRB1452" s="111"/>
      <c r="PRC1452" s="111"/>
      <c r="PRD1452" s="111"/>
      <c r="PRE1452" s="111"/>
      <c r="PRF1452" s="111"/>
      <c r="PRG1452" s="111"/>
      <c r="PRH1452" s="111"/>
      <c r="PRI1452" s="111"/>
      <c r="PRJ1452" s="111"/>
      <c r="PRK1452" s="111"/>
      <c r="PRL1452" s="111"/>
      <c r="PRM1452" s="111"/>
      <c r="PRN1452" s="111"/>
      <c r="PRO1452" s="111"/>
      <c r="PRP1452" s="111"/>
      <c r="PRQ1452" s="111"/>
      <c r="PRR1452" s="111"/>
      <c r="PRS1452" s="111"/>
      <c r="PRT1452" s="111"/>
      <c r="PRU1452" s="111"/>
      <c r="PRV1452" s="111"/>
      <c r="PRW1452" s="111"/>
      <c r="PRX1452" s="111"/>
      <c r="PRY1452" s="111"/>
      <c r="PRZ1452" s="111"/>
      <c r="PSA1452" s="111"/>
      <c r="PSB1452" s="111"/>
      <c r="PSC1452" s="111"/>
      <c r="PSD1452" s="111"/>
      <c r="PSE1452" s="111"/>
      <c r="PSF1452" s="111"/>
      <c r="PSG1452" s="111"/>
      <c r="PSH1452" s="111"/>
      <c r="PSI1452" s="111"/>
      <c r="PSJ1452" s="111"/>
      <c r="PSK1452" s="111"/>
      <c r="PSL1452" s="111"/>
      <c r="PSM1452" s="111"/>
      <c r="PSN1452" s="111"/>
      <c r="PSO1452" s="111"/>
      <c r="PSP1452" s="111"/>
      <c r="PSQ1452" s="111"/>
      <c r="PSR1452" s="111"/>
      <c r="PSS1452" s="111"/>
      <c r="PST1452" s="111"/>
      <c r="PSU1452" s="111"/>
      <c r="PSV1452" s="111"/>
      <c r="PSW1452" s="111"/>
      <c r="PSX1452" s="111"/>
      <c r="PSY1452" s="111"/>
      <c r="PSZ1452" s="111"/>
      <c r="PTA1452" s="111"/>
      <c r="PTB1452" s="111"/>
      <c r="PTC1452" s="111"/>
      <c r="PTD1452" s="111"/>
      <c r="PTE1452" s="111"/>
      <c r="PTF1452" s="111"/>
      <c r="PTG1452" s="111"/>
      <c r="PTH1452" s="111"/>
      <c r="PTI1452" s="111"/>
      <c r="PTJ1452" s="111"/>
      <c r="PTK1452" s="111"/>
      <c r="PTL1452" s="111"/>
      <c r="PTM1452" s="111"/>
      <c r="PTN1452" s="111"/>
      <c r="PTO1452" s="111"/>
      <c r="PTP1452" s="111"/>
      <c r="PTQ1452" s="111"/>
      <c r="PTR1452" s="111"/>
      <c r="PTS1452" s="111"/>
      <c r="PTT1452" s="111"/>
      <c r="PTU1452" s="111"/>
      <c r="PTV1452" s="111"/>
      <c r="PTW1452" s="111"/>
      <c r="PTX1452" s="111"/>
      <c r="PTY1452" s="111"/>
      <c r="PTZ1452" s="111"/>
      <c r="PUA1452" s="111"/>
      <c r="PUB1452" s="111"/>
      <c r="PUC1452" s="111"/>
      <c r="PUD1452" s="111"/>
      <c r="PUE1452" s="111"/>
      <c r="PUF1452" s="111"/>
      <c r="PUG1452" s="111"/>
      <c r="PUH1452" s="111"/>
      <c r="PUI1452" s="111"/>
      <c r="PUJ1452" s="111"/>
      <c r="PUK1452" s="111"/>
      <c r="PUL1452" s="111"/>
      <c r="PUM1452" s="111"/>
      <c r="PUN1452" s="111"/>
      <c r="PUO1452" s="111"/>
      <c r="PUP1452" s="111"/>
      <c r="PUQ1452" s="111"/>
      <c r="PUR1452" s="111"/>
      <c r="PUS1452" s="111"/>
      <c r="PUT1452" s="111"/>
      <c r="PUU1452" s="111"/>
      <c r="PUV1452" s="111"/>
      <c r="PUW1452" s="111"/>
      <c r="PUX1452" s="111"/>
      <c r="PUY1452" s="111"/>
      <c r="PUZ1452" s="111"/>
      <c r="PVA1452" s="111"/>
      <c r="PVB1452" s="111"/>
      <c r="PVC1452" s="111"/>
      <c r="PVD1452" s="111"/>
      <c r="PVE1452" s="111"/>
      <c r="PVF1452" s="111"/>
      <c r="PVG1452" s="111"/>
      <c r="PVH1452" s="111"/>
      <c r="PVI1452" s="111"/>
      <c r="PVJ1452" s="111"/>
      <c r="PVK1452" s="111"/>
      <c r="PVL1452" s="111"/>
      <c r="PVM1452" s="111"/>
      <c r="PVN1452" s="111"/>
      <c r="PVO1452" s="111"/>
      <c r="PVP1452" s="111"/>
      <c r="PVQ1452" s="111"/>
      <c r="PVR1452" s="111"/>
      <c r="PVS1452" s="111"/>
      <c r="PVT1452" s="111"/>
      <c r="PVU1452" s="111"/>
      <c r="PVV1452" s="111"/>
      <c r="PVW1452" s="111"/>
      <c r="PVX1452" s="111"/>
      <c r="PVY1452" s="111"/>
      <c r="PVZ1452" s="111"/>
      <c r="PWA1452" s="111"/>
      <c r="PWB1452" s="111"/>
      <c r="PWC1452" s="111"/>
      <c r="PWD1452" s="111"/>
      <c r="PWE1452" s="111"/>
      <c r="PWF1452" s="111"/>
      <c r="PWG1452" s="111"/>
      <c r="PWH1452" s="111"/>
      <c r="PWI1452" s="111"/>
      <c r="PWJ1452" s="111"/>
      <c r="PWK1452" s="111"/>
      <c r="PWL1452" s="111"/>
      <c r="PWM1452" s="111"/>
      <c r="PWN1452" s="111"/>
      <c r="PWO1452" s="111"/>
      <c r="PWP1452" s="111"/>
      <c r="PWQ1452" s="111"/>
      <c r="PWR1452" s="111"/>
      <c r="PWS1452" s="111"/>
      <c r="PWT1452" s="111"/>
      <c r="PWU1452" s="111"/>
      <c r="PWV1452" s="111"/>
      <c r="PWW1452" s="111"/>
      <c r="PWX1452" s="111"/>
      <c r="PWY1452" s="111"/>
      <c r="PWZ1452" s="111"/>
      <c r="PXA1452" s="111"/>
      <c r="PXB1452" s="111"/>
      <c r="PXC1452" s="111"/>
      <c r="PXD1452" s="111"/>
      <c r="PXE1452" s="111"/>
      <c r="PXF1452" s="111"/>
      <c r="PXG1452" s="111"/>
      <c r="PXH1452" s="111"/>
      <c r="PXI1452" s="111"/>
      <c r="PXJ1452" s="111"/>
      <c r="PXK1452" s="111"/>
      <c r="PXL1452" s="111"/>
      <c r="PXM1452" s="111"/>
      <c r="PXN1452" s="111"/>
      <c r="PXO1452" s="111"/>
      <c r="PXP1452" s="111"/>
      <c r="PXQ1452" s="111"/>
      <c r="PXR1452" s="111"/>
      <c r="PXS1452" s="111"/>
      <c r="PXT1452" s="111"/>
      <c r="PXU1452" s="111"/>
      <c r="PXV1452" s="111"/>
      <c r="PXW1452" s="111"/>
      <c r="PXX1452" s="111"/>
      <c r="PXY1452" s="111"/>
      <c r="PXZ1452" s="111"/>
      <c r="PYA1452" s="111"/>
      <c r="PYB1452" s="111"/>
      <c r="PYC1452" s="111"/>
      <c r="PYD1452" s="111"/>
      <c r="PYE1452" s="111"/>
      <c r="PYF1452" s="111"/>
      <c r="PYG1452" s="111"/>
      <c r="PYH1452" s="111"/>
      <c r="PYI1452" s="111"/>
      <c r="PYJ1452" s="111"/>
      <c r="PYK1452" s="111"/>
      <c r="PYL1452" s="111"/>
      <c r="PYM1452" s="111"/>
      <c r="PYN1452" s="111"/>
      <c r="PYO1452" s="111"/>
      <c r="PYP1452" s="111"/>
      <c r="PYQ1452" s="111"/>
      <c r="PYR1452" s="111"/>
      <c r="PYS1452" s="111"/>
      <c r="PYT1452" s="111"/>
      <c r="PYU1452" s="111"/>
      <c r="PYV1452" s="111"/>
      <c r="PYW1452" s="111"/>
      <c r="PYX1452" s="111"/>
      <c r="PYY1452" s="111"/>
      <c r="PYZ1452" s="111"/>
      <c r="PZA1452" s="111"/>
      <c r="PZB1452" s="111"/>
      <c r="PZC1452" s="111"/>
      <c r="PZD1452" s="111"/>
      <c r="PZE1452" s="111"/>
      <c r="PZF1452" s="111"/>
      <c r="PZG1452" s="111"/>
      <c r="PZH1452" s="111"/>
      <c r="PZI1452" s="111"/>
      <c r="PZJ1452" s="111"/>
      <c r="PZK1452" s="111"/>
      <c r="PZL1452" s="111"/>
      <c r="PZM1452" s="111"/>
      <c r="PZN1452" s="111"/>
      <c r="PZO1452" s="111"/>
      <c r="PZP1452" s="111"/>
      <c r="PZQ1452" s="111"/>
      <c r="PZR1452" s="111"/>
      <c r="PZS1452" s="111"/>
      <c r="PZT1452" s="111"/>
      <c r="PZU1452" s="111"/>
      <c r="PZV1452" s="111"/>
      <c r="PZW1452" s="111"/>
      <c r="PZX1452" s="111"/>
      <c r="PZY1452" s="111"/>
      <c r="PZZ1452" s="111"/>
      <c r="QAA1452" s="111"/>
      <c r="QAB1452" s="111"/>
      <c r="QAC1452" s="111"/>
      <c r="QAD1452" s="111"/>
      <c r="QAE1452" s="111"/>
      <c r="QAF1452" s="111"/>
      <c r="QAG1452" s="111"/>
      <c r="QAH1452" s="111"/>
      <c r="QAI1452" s="111"/>
      <c r="QAJ1452" s="111"/>
      <c r="QAK1452" s="111"/>
      <c r="QAL1452" s="111"/>
      <c r="QAM1452" s="111"/>
      <c r="QAN1452" s="111"/>
      <c r="QAO1452" s="111"/>
      <c r="QAP1452" s="111"/>
      <c r="QAQ1452" s="111"/>
      <c r="QAR1452" s="111"/>
      <c r="QAS1452" s="111"/>
      <c r="QAT1452" s="111"/>
      <c r="QAU1452" s="111"/>
      <c r="QAV1452" s="111"/>
      <c r="QAW1452" s="111"/>
      <c r="QAX1452" s="111"/>
      <c r="QAY1452" s="111"/>
      <c r="QAZ1452" s="111"/>
      <c r="QBA1452" s="111"/>
      <c r="QBB1452" s="111"/>
      <c r="QBC1452" s="111"/>
      <c r="QBD1452" s="111"/>
      <c r="QBE1452" s="111"/>
      <c r="QBF1452" s="111"/>
      <c r="QBG1452" s="111"/>
      <c r="QBH1452" s="111"/>
      <c r="QBI1452" s="111"/>
      <c r="QBJ1452" s="111"/>
      <c r="QBK1452" s="111"/>
      <c r="QBL1452" s="111"/>
      <c r="QBM1452" s="111"/>
      <c r="QBN1452" s="111"/>
      <c r="QBO1452" s="111"/>
      <c r="QBP1452" s="111"/>
      <c r="QBQ1452" s="111"/>
      <c r="QBR1452" s="111"/>
      <c r="QBS1452" s="111"/>
      <c r="QBT1452" s="111"/>
      <c r="QBU1452" s="111"/>
      <c r="QBV1452" s="111"/>
      <c r="QBW1452" s="111"/>
      <c r="QBX1452" s="111"/>
      <c r="QBY1452" s="111"/>
      <c r="QBZ1452" s="111"/>
      <c r="QCA1452" s="111"/>
      <c r="QCB1452" s="111"/>
      <c r="QCC1452" s="111"/>
      <c r="QCD1452" s="111"/>
      <c r="QCE1452" s="111"/>
      <c r="QCF1452" s="111"/>
      <c r="QCG1452" s="111"/>
      <c r="QCH1452" s="111"/>
      <c r="QCI1452" s="111"/>
      <c r="QCJ1452" s="111"/>
      <c r="QCK1452" s="111"/>
      <c r="QCL1452" s="111"/>
      <c r="QCM1452" s="111"/>
      <c r="QCN1452" s="111"/>
      <c r="QCO1452" s="111"/>
      <c r="QCP1452" s="111"/>
      <c r="QCQ1452" s="111"/>
      <c r="QCR1452" s="111"/>
      <c r="QCS1452" s="111"/>
      <c r="QCT1452" s="111"/>
      <c r="QCU1452" s="111"/>
      <c r="QCV1452" s="111"/>
      <c r="QCW1452" s="111"/>
      <c r="QCX1452" s="111"/>
      <c r="QCY1452" s="111"/>
      <c r="QCZ1452" s="111"/>
      <c r="QDA1452" s="111"/>
      <c r="QDB1452" s="111"/>
      <c r="QDC1452" s="111"/>
      <c r="QDD1452" s="111"/>
      <c r="QDE1452" s="111"/>
      <c r="QDF1452" s="111"/>
      <c r="QDG1452" s="111"/>
      <c r="QDH1452" s="111"/>
      <c r="QDI1452" s="111"/>
      <c r="QDJ1452" s="111"/>
      <c r="QDK1452" s="111"/>
      <c r="QDL1452" s="111"/>
      <c r="QDM1452" s="111"/>
      <c r="QDN1452" s="111"/>
      <c r="QDO1452" s="111"/>
      <c r="QDP1452" s="111"/>
      <c r="QDQ1452" s="111"/>
      <c r="QDR1452" s="111"/>
      <c r="QDS1452" s="111"/>
      <c r="QDT1452" s="111"/>
      <c r="QDU1452" s="111"/>
      <c r="QDV1452" s="111"/>
      <c r="QDW1452" s="111"/>
      <c r="QDX1452" s="111"/>
      <c r="QDY1452" s="111"/>
      <c r="QDZ1452" s="111"/>
      <c r="QEA1452" s="111"/>
      <c r="QEB1452" s="111"/>
      <c r="QEC1452" s="111"/>
      <c r="QED1452" s="111"/>
      <c r="QEE1452" s="111"/>
      <c r="QEF1452" s="111"/>
      <c r="QEG1452" s="111"/>
      <c r="QEH1452" s="111"/>
      <c r="QEI1452" s="111"/>
      <c r="QEJ1452" s="111"/>
      <c r="QEK1452" s="111"/>
      <c r="QEL1452" s="111"/>
      <c r="QEM1452" s="111"/>
      <c r="QEN1452" s="111"/>
      <c r="QEO1452" s="111"/>
      <c r="QEP1452" s="111"/>
      <c r="QEQ1452" s="111"/>
      <c r="QER1452" s="111"/>
      <c r="QES1452" s="111"/>
      <c r="QET1452" s="111"/>
      <c r="QEU1452" s="111"/>
      <c r="QEV1452" s="111"/>
      <c r="QEW1452" s="111"/>
      <c r="QEX1452" s="111"/>
      <c r="QEY1452" s="111"/>
      <c r="QEZ1452" s="111"/>
      <c r="QFA1452" s="111"/>
      <c r="QFB1452" s="111"/>
      <c r="QFC1452" s="111"/>
      <c r="QFD1452" s="111"/>
      <c r="QFE1452" s="111"/>
      <c r="QFF1452" s="111"/>
      <c r="QFG1452" s="111"/>
      <c r="QFH1452" s="111"/>
      <c r="QFI1452" s="111"/>
      <c r="QFJ1452" s="111"/>
      <c r="QFK1452" s="111"/>
      <c r="QFL1452" s="111"/>
      <c r="QFM1452" s="111"/>
      <c r="QFN1452" s="111"/>
      <c r="QFO1452" s="111"/>
      <c r="QFP1452" s="111"/>
      <c r="QFQ1452" s="111"/>
      <c r="QFR1452" s="111"/>
      <c r="QFS1452" s="111"/>
      <c r="QFT1452" s="111"/>
      <c r="QFU1452" s="111"/>
      <c r="QFV1452" s="111"/>
      <c r="QFW1452" s="111"/>
      <c r="QFX1452" s="111"/>
      <c r="QFY1452" s="111"/>
      <c r="QFZ1452" s="111"/>
      <c r="QGA1452" s="111"/>
      <c r="QGB1452" s="111"/>
      <c r="QGC1452" s="111"/>
      <c r="QGD1452" s="111"/>
      <c r="QGE1452" s="111"/>
      <c r="QGF1452" s="111"/>
      <c r="QGG1452" s="111"/>
      <c r="QGH1452" s="111"/>
      <c r="QGI1452" s="111"/>
      <c r="QGJ1452" s="111"/>
      <c r="QGK1452" s="111"/>
      <c r="QGL1452" s="111"/>
      <c r="QGM1452" s="111"/>
      <c r="QGN1452" s="111"/>
      <c r="QGO1452" s="111"/>
      <c r="QGP1452" s="111"/>
      <c r="QGQ1452" s="111"/>
      <c r="QGR1452" s="111"/>
      <c r="QGS1452" s="111"/>
      <c r="QGT1452" s="111"/>
      <c r="QGU1452" s="111"/>
      <c r="QGV1452" s="111"/>
      <c r="QGW1452" s="111"/>
      <c r="QGX1452" s="111"/>
      <c r="QGY1452" s="111"/>
      <c r="QGZ1452" s="111"/>
      <c r="QHA1452" s="111"/>
      <c r="QHB1452" s="111"/>
      <c r="QHC1452" s="111"/>
      <c r="QHD1452" s="111"/>
      <c r="QHE1452" s="111"/>
      <c r="QHF1452" s="111"/>
      <c r="QHG1452" s="111"/>
      <c r="QHH1452" s="111"/>
      <c r="QHI1452" s="111"/>
      <c r="QHJ1452" s="111"/>
      <c r="QHK1452" s="111"/>
      <c r="QHL1452" s="111"/>
      <c r="QHM1452" s="111"/>
      <c r="QHN1452" s="111"/>
      <c r="QHO1452" s="111"/>
      <c r="QHP1452" s="111"/>
      <c r="QHQ1452" s="111"/>
      <c r="QHR1452" s="111"/>
      <c r="QHS1452" s="111"/>
      <c r="QHT1452" s="111"/>
      <c r="QHU1452" s="111"/>
      <c r="QHV1452" s="111"/>
      <c r="QHW1452" s="111"/>
      <c r="QHX1452" s="111"/>
      <c r="QHY1452" s="111"/>
      <c r="QHZ1452" s="111"/>
      <c r="QIA1452" s="111"/>
      <c r="QIB1452" s="111"/>
      <c r="QIC1452" s="111"/>
      <c r="QID1452" s="111"/>
      <c r="QIE1452" s="111"/>
      <c r="QIF1452" s="111"/>
      <c r="QIG1452" s="111"/>
      <c r="QIH1452" s="111"/>
      <c r="QII1452" s="111"/>
      <c r="QIJ1452" s="111"/>
      <c r="QIK1452" s="111"/>
      <c r="QIL1452" s="111"/>
      <c r="QIM1452" s="111"/>
      <c r="QIN1452" s="111"/>
      <c r="QIO1452" s="111"/>
      <c r="QIP1452" s="111"/>
      <c r="QIQ1452" s="111"/>
      <c r="QIR1452" s="111"/>
      <c r="QIS1452" s="111"/>
      <c r="QIT1452" s="111"/>
      <c r="QIU1452" s="111"/>
      <c r="QIV1452" s="111"/>
      <c r="QIW1452" s="111"/>
      <c r="QIX1452" s="111"/>
      <c r="QIY1452" s="111"/>
      <c r="QIZ1452" s="111"/>
      <c r="QJA1452" s="111"/>
      <c r="QJB1452" s="111"/>
      <c r="QJC1452" s="111"/>
      <c r="QJD1452" s="111"/>
      <c r="QJE1452" s="111"/>
      <c r="QJF1452" s="111"/>
      <c r="QJG1452" s="111"/>
      <c r="QJH1452" s="111"/>
      <c r="QJI1452" s="111"/>
      <c r="QJJ1452" s="111"/>
      <c r="QJK1452" s="111"/>
      <c r="QJL1452" s="111"/>
      <c r="QJM1452" s="111"/>
      <c r="QJN1452" s="111"/>
      <c r="QJO1452" s="111"/>
      <c r="QJP1452" s="111"/>
      <c r="QJQ1452" s="111"/>
      <c r="QJR1452" s="111"/>
      <c r="QJS1452" s="111"/>
      <c r="QJT1452" s="111"/>
      <c r="QJU1452" s="111"/>
      <c r="QJV1452" s="111"/>
      <c r="QJW1452" s="111"/>
      <c r="QJX1452" s="111"/>
      <c r="QJY1452" s="111"/>
      <c r="QJZ1452" s="111"/>
      <c r="QKA1452" s="111"/>
      <c r="QKB1452" s="111"/>
      <c r="QKC1452" s="111"/>
      <c r="QKD1452" s="111"/>
      <c r="QKE1452" s="111"/>
      <c r="QKF1452" s="111"/>
      <c r="QKG1452" s="111"/>
      <c r="QKH1452" s="111"/>
      <c r="QKI1452" s="111"/>
      <c r="QKJ1452" s="111"/>
      <c r="QKK1452" s="111"/>
      <c r="QKL1452" s="111"/>
      <c r="QKM1452" s="111"/>
      <c r="QKN1452" s="111"/>
      <c r="QKO1452" s="111"/>
      <c r="QKP1452" s="111"/>
      <c r="QKQ1452" s="111"/>
      <c r="QKR1452" s="111"/>
      <c r="QKS1452" s="111"/>
      <c r="QKT1452" s="111"/>
      <c r="QKU1452" s="111"/>
      <c r="QKV1452" s="111"/>
      <c r="QKW1452" s="111"/>
      <c r="QKX1452" s="111"/>
      <c r="QKY1452" s="111"/>
      <c r="QKZ1452" s="111"/>
      <c r="QLA1452" s="111"/>
      <c r="QLB1452" s="111"/>
      <c r="QLC1452" s="111"/>
      <c r="QLD1452" s="111"/>
      <c r="QLE1452" s="111"/>
      <c r="QLF1452" s="111"/>
      <c r="QLG1452" s="111"/>
      <c r="QLH1452" s="111"/>
      <c r="QLI1452" s="111"/>
      <c r="QLJ1452" s="111"/>
      <c r="QLK1452" s="111"/>
      <c r="QLL1452" s="111"/>
      <c r="QLM1452" s="111"/>
      <c r="QLN1452" s="111"/>
      <c r="QLO1452" s="111"/>
      <c r="QLP1452" s="111"/>
      <c r="QLQ1452" s="111"/>
      <c r="QLR1452" s="111"/>
      <c r="QLS1452" s="111"/>
      <c r="QLT1452" s="111"/>
      <c r="QLU1452" s="111"/>
      <c r="QLV1452" s="111"/>
      <c r="QLW1452" s="111"/>
      <c r="QLX1452" s="111"/>
      <c r="QLY1452" s="111"/>
      <c r="QLZ1452" s="111"/>
      <c r="QMA1452" s="111"/>
      <c r="QMB1452" s="111"/>
      <c r="QMC1452" s="111"/>
      <c r="QMD1452" s="111"/>
      <c r="QME1452" s="111"/>
      <c r="QMF1452" s="111"/>
      <c r="QMG1452" s="111"/>
      <c r="QMH1452" s="111"/>
      <c r="QMI1452" s="111"/>
      <c r="QMJ1452" s="111"/>
      <c r="QMK1452" s="111"/>
      <c r="QML1452" s="111"/>
      <c r="QMM1452" s="111"/>
      <c r="QMN1452" s="111"/>
      <c r="QMO1452" s="111"/>
      <c r="QMP1452" s="111"/>
      <c r="QMQ1452" s="111"/>
      <c r="QMR1452" s="111"/>
      <c r="QMS1452" s="111"/>
      <c r="QMT1452" s="111"/>
      <c r="QMU1452" s="111"/>
      <c r="QMV1452" s="111"/>
      <c r="QMW1452" s="111"/>
      <c r="QMX1452" s="111"/>
      <c r="QMY1452" s="111"/>
      <c r="QMZ1452" s="111"/>
      <c r="QNA1452" s="111"/>
      <c r="QNB1452" s="111"/>
      <c r="QNC1452" s="111"/>
      <c r="QND1452" s="111"/>
      <c r="QNE1452" s="111"/>
      <c r="QNF1452" s="111"/>
      <c r="QNG1452" s="111"/>
      <c r="QNH1452" s="111"/>
      <c r="QNI1452" s="111"/>
      <c r="QNJ1452" s="111"/>
      <c r="QNK1452" s="111"/>
      <c r="QNL1452" s="111"/>
      <c r="QNM1452" s="111"/>
      <c r="QNN1452" s="111"/>
      <c r="QNO1452" s="111"/>
      <c r="QNP1452" s="111"/>
      <c r="QNQ1452" s="111"/>
      <c r="QNR1452" s="111"/>
      <c r="QNS1452" s="111"/>
      <c r="QNT1452" s="111"/>
      <c r="QNU1452" s="111"/>
      <c r="QNV1452" s="111"/>
      <c r="QNW1452" s="111"/>
      <c r="QNX1452" s="111"/>
      <c r="QNY1452" s="111"/>
      <c r="QNZ1452" s="111"/>
      <c r="QOA1452" s="111"/>
      <c r="QOB1452" s="111"/>
      <c r="QOC1452" s="111"/>
      <c r="QOD1452" s="111"/>
      <c r="QOE1452" s="111"/>
      <c r="QOF1452" s="111"/>
      <c r="QOG1452" s="111"/>
      <c r="QOH1452" s="111"/>
      <c r="QOI1452" s="111"/>
      <c r="QOJ1452" s="111"/>
      <c r="QOK1452" s="111"/>
      <c r="QOL1452" s="111"/>
      <c r="QOM1452" s="111"/>
      <c r="QON1452" s="111"/>
      <c r="QOO1452" s="111"/>
      <c r="QOP1452" s="111"/>
      <c r="QOQ1452" s="111"/>
      <c r="QOR1452" s="111"/>
      <c r="QOS1452" s="111"/>
      <c r="QOT1452" s="111"/>
      <c r="QOU1452" s="111"/>
      <c r="QOV1452" s="111"/>
      <c r="QOW1452" s="111"/>
      <c r="QOX1452" s="111"/>
      <c r="QOY1452" s="111"/>
      <c r="QOZ1452" s="111"/>
      <c r="QPA1452" s="111"/>
      <c r="QPB1452" s="111"/>
      <c r="QPC1452" s="111"/>
      <c r="QPD1452" s="111"/>
      <c r="QPE1452" s="111"/>
      <c r="QPF1452" s="111"/>
      <c r="QPG1452" s="111"/>
      <c r="QPH1452" s="111"/>
      <c r="QPI1452" s="111"/>
      <c r="QPJ1452" s="111"/>
      <c r="QPK1452" s="111"/>
      <c r="QPL1452" s="111"/>
      <c r="QPM1452" s="111"/>
      <c r="QPN1452" s="111"/>
      <c r="QPO1452" s="111"/>
      <c r="QPP1452" s="111"/>
      <c r="QPQ1452" s="111"/>
      <c r="QPR1452" s="111"/>
      <c r="QPS1452" s="111"/>
      <c r="QPT1452" s="111"/>
      <c r="QPU1452" s="111"/>
      <c r="QPV1452" s="111"/>
      <c r="QPW1452" s="111"/>
      <c r="QPX1452" s="111"/>
      <c r="QPY1452" s="111"/>
      <c r="QPZ1452" s="111"/>
      <c r="QQA1452" s="111"/>
      <c r="QQB1452" s="111"/>
      <c r="QQC1452" s="111"/>
      <c r="QQD1452" s="111"/>
      <c r="QQE1452" s="111"/>
      <c r="QQF1452" s="111"/>
      <c r="QQG1452" s="111"/>
      <c r="QQH1452" s="111"/>
      <c r="QQI1452" s="111"/>
      <c r="QQJ1452" s="111"/>
      <c r="QQK1452" s="111"/>
      <c r="QQL1452" s="111"/>
      <c r="QQM1452" s="111"/>
      <c r="QQN1452" s="111"/>
      <c r="QQO1452" s="111"/>
      <c r="QQP1452" s="111"/>
      <c r="QQQ1452" s="111"/>
      <c r="QQR1452" s="111"/>
      <c r="QQS1452" s="111"/>
      <c r="QQT1452" s="111"/>
      <c r="QQU1452" s="111"/>
      <c r="QQV1452" s="111"/>
      <c r="QQW1452" s="111"/>
      <c r="QQX1452" s="111"/>
      <c r="QQY1452" s="111"/>
      <c r="QQZ1452" s="111"/>
      <c r="QRA1452" s="111"/>
      <c r="QRB1452" s="111"/>
      <c r="QRC1452" s="111"/>
      <c r="QRD1452" s="111"/>
      <c r="QRE1452" s="111"/>
      <c r="QRF1452" s="111"/>
      <c r="QRG1452" s="111"/>
      <c r="QRH1452" s="111"/>
      <c r="QRI1452" s="111"/>
      <c r="QRJ1452" s="111"/>
      <c r="QRK1452" s="111"/>
      <c r="QRL1452" s="111"/>
      <c r="QRM1452" s="111"/>
      <c r="QRN1452" s="111"/>
      <c r="QRO1452" s="111"/>
      <c r="QRP1452" s="111"/>
      <c r="QRQ1452" s="111"/>
      <c r="QRR1452" s="111"/>
      <c r="QRS1452" s="111"/>
      <c r="QRT1452" s="111"/>
      <c r="QRU1452" s="111"/>
      <c r="QRV1452" s="111"/>
      <c r="QRW1452" s="111"/>
      <c r="QRX1452" s="111"/>
      <c r="QRY1452" s="111"/>
      <c r="QRZ1452" s="111"/>
      <c r="QSA1452" s="111"/>
      <c r="QSB1452" s="111"/>
      <c r="QSC1452" s="111"/>
      <c r="QSD1452" s="111"/>
      <c r="QSE1452" s="111"/>
      <c r="QSF1452" s="111"/>
      <c r="QSG1452" s="111"/>
      <c r="QSH1452" s="111"/>
      <c r="QSI1452" s="111"/>
      <c r="QSJ1452" s="111"/>
      <c r="QSK1452" s="111"/>
      <c r="QSL1452" s="111"/>
      <c r="QSM1452" s="111"/>
      <c r="QSN1452" s="111"/>
      <c r="QSO1452" s="111"/>
      <c r="QSP1452" s="111"/>
      <c r="QSQ1452" s="111"/>
      <c r="QSR1452" s="111"/>
      <c r="QSS1452" s="111"/>
      <c r="QST1452" s="111"/>
      <c r="QSU1452" s="111"/>
      <c r="QSV1452" s="111"/>
      <c r="QSW1452" s="111"/>
      <c r="QSX1452" s="111"/>
      <c r="QSY1452" s="111"/>
      <c r="QSZ1452" s="111"/>
      <c r="QTA1452" s="111"/>
      <c r="QTB1452" s="111"/>
      <c r="QTC1452" s="111"/>
      <c r="QTD1452" s="111"/>
      <c r="QTE1452" s="111"/>
      <c r="QTF1452" s="111"/>
      <c r="QTG1452" s="111"/>
      <c r="QTH1452" s="111"/>
      <c r="QTI1452" s="111"/>
      <c r="QTJ1452" s="111"/>
      <c r="QTK1452" s="111"/>
      <c r="QTL1452" s="111"/>
      <c r="QTM1452" s="111"/>
      <c r="QTN1452" s="111"/>
      <c r="QTO1452" s="111"/>
      <c r="QTP1452" s="111"/>
      <c r="QTQ1452" s="111"/>
      <c r="QTR1452" s="111"/>
      <c r="QTS1452" s="111"/>
      <c r="QTT1452" s="111"/>
      <c r="QTU1452" s="111"/>
      <c r="QTV1452" s="111"/>
      <c r="QTW1452" s="111"/>
      <c r="QTX1452" s="111"/>
      <c r="QTY1452" s="111"/>
      <c r="QTZ1452" s="111"/>
      <c r="QUA1452" s="111"/>
      <c r="QUB1452" s="111"/>
      <c r="QUC1452" s="111"/>
      <c r="QUD1452" s="111"/>
      <c r="QUE1452" s="111"/>
      <c r="QUF1452" s="111"/>
      <c r="QUG1452" s="111"/>
      <c r="QUH1452" s="111"/>
      <c r="QUI1452" s="111"/>
      <c r="QUJ1452" s="111"/>
      <c r="QUK1452" s="111"/>
      <c r="QUL1452" s="111"/>
      <c r="QUM1452" s="111"/>
      <c r="QUN1452" s="111"/>
      <c r="QUO1452" s="111"/>
      <c r="QUP1452" s="111"/>
      <c r="QUQ1452" s="111"/>
      <c r="QUR1452" s="111"/>
      <c r="QUS1452" s="111"/>
      <c r="QUT1452" s="111"/>
      <c r="QUU1452" s="111"/>
      <c r="QUV1452" s="111"/>
      <c r="QUW1452" s="111"/>
      <c r="QUX1452" s="111"/>
      <c r="QUY1452" s="111"/>
      <c r="QUZ1452" s="111"/>
      <c r="QVA1452" s="111"/>
      <c r="QVB1452" s="111"/>
      <c r="QVC1452" s="111"/>
      <c r="QVD1452" s="111"/>
      <c r="QVE1452" s="111"/>
      <c r="QVF1452" s="111"/>
      <c r="QVG1452" s="111"/>
      <c r="QVH1452" s="111"/>
      <c r="QVI1452" s="111"/>
      <c r="QVJ1452" s="111"/>
      <c r="QVK1452" s="111"/>
      <c r="QVL1452" s="111"/>
      <c r="QVM1452" s="111"/>
      <c r="QVN1452" s="111"/>
      <c r="QVO1452" s="111"/>
      <c r="QVP1452" s="111"/>
      <c r="QVQ1452" s="111"/>
      <c r="QVR1452" s="111"/>
      <c r="QVS1452" s="111"/>
      <c r="QVT1452" s="111"/>
      <c r="QVU1452" s="111"/>
      <c r="QVV1452" s="111"/>
      <c r="QVW1452" s="111"/>
      <c r="QVX1452" s="111"/>
      <c r="QVY1452" s="111"/>
      <c r="QVZ1452" s="111"/>
      <c r="QWA1452" s="111"/>
      <c r="QWB1452" s="111"/>
      <c r="QWC1452" s="111"/>
      <c r="QWD1452" s="111"/>
      <c r="QWE1452" s="111"/>
      <c r="QWF1452" s="111"/>
      <c r="QWG1452" s="111"/>
      <c r="QWH1452" s="111"/>
      <c r="QWI1452" s="111"/>
      <c r="QWJ1452" s="111"/>
      <c r="QWK1452" s="111"/>
      <c r="QWL1452" s="111"/>
      <c r="QWM1452" s="111"/>
      <c r="QWN1452" s="111"/>
      <c r="QWO1452" s="111"/>
      <c r="QWP1452" s="111"/>
      <c r="QWQ1452" s="111"/>
      <c r="QWR1452" s="111"/>
      <c r="QWS1452" s="111"/>
      <c r="QWT1452" s="111"/>
      <c r="QWU1452" s="111"/>
      <c r="QWV1452" s="111"/>
      <c r="QWW1452" s="111"/>
      <c r="QWX1452" s="111"/>
      <c r="QWY1452" s="111"/>
      <c r="QWZ1452" s="111"/>
      <c r="QXA1452" s="111"/>
      <c r="QXB1452" s="111"/>
      <c r="QXC1452" s="111"/>
      <c r="QXD1452" s="111"/>
      <c r="QXE1452" s="111"/>
      <c r="QXF1452" s="111"/>
      <c r="QXG1452" s="111"/>
      <c r="QXH1452" s="111"/>
      <c r="QXI1452" s="111"/>
      <c r="QXJ1452" s="111"/>
      <c r="QXK1452" s="111"/>
      <c r="QXL1452" s="111"/>
      <c r="QXM1452" s="111"/>
      <c r="QXN1452" s="111"/>
      <c r="QXO1452" s="111"/>
      <c r="QXP1452" s="111"/>
      <c r="QXQ1452" s="111"/>
      <c r="QXR1452" s="111"/>
      <c r="QXS1452" s="111"/>
      <c r="QXT1452" s="111"/>
      <c r="QXU1452" s="111"/>
      <c r="QXV1452" s="111"/>
      <c r="QXW1452" s="111"/>
      <c r="QXX1452" s="111"/>
      <c r="QXY1452" s="111"/>
      <c r="QXZ1452" s="111"/>
      <c r="QYA1452" s="111"/>
      <c r="QYB1452" s="111"/>
      <c r="QYC1452" s="111"/>
      <c r="QYD1452" s="111"/>
      <c r="QYE1452" s="111"/>
      <c r="QYF1452" s="111"/>
      <c r="QYG1452" s="111"/>
      <c r="QYH1452" s="111"/>
      <c r="QYI1452" s="111"/>
      <c r="QYJ1452" s="111"/>
      <c r="QYK1452" s="111"/>
      <c r="QYL1452" s="111"/>
      <c r="QYM1452" s="111"/>
      <c r="QYN1452" s="111"/>
      <c r="QYO1452" s="111"/>
      <c r="QYP1452" s="111"/>
      <c r="QYQ1452" s="111"/>
      <c r="QYR1452" s="111"/>
      <c r="QYS1452" s="111"/>
      <c r="QYT1452" s="111"/>
      <c r="QYU1452" s="111"/>
      <c r="QYV1452" s="111"/>
      <c r="QYW1452" s="111"/>
      <c r="QYX1452" s="111"/>
      <c r="QYY1452" s="111"/>
      <c r="QYZ1452" s="111"/>
      <c r="QZA1452" s="111"/>
      <c r="QZB1452" s="111"/>
      <c r="QZC1452" s="111"/>
      <c r="QZD1452" s="111"/>
      <c r="QZE1452" s="111"/>
      <c r="QZF1452" s="111"/>
      <c r="QZG1452" s="111"/>
      <c r="QZH1452" s="111"/>
      <c r="QZI1452" s="111"/>
      <c r="QZJ1452" s="111"/>
      <c r="QZK1452" s="111"/>
      <c r="QZL1452" s="111"/>
      <c r="QZM1452" s="111"/>
      <c r="QZN1452" s="111"/>
      <c r="QZO1452" s="111"/>
      <c r="QZP1452" s="111"/>
      <c r="QZQ1452" s="111"/>
      <c r="QZR1452" s="111"/>
      <c r="QZS1452" s="111"/>
      <c r="QZT1452" s="111"/>
      <c r="QZU1452" s="111"/>
      <c r="QZV1452" s="111"/>
      <c r="QZW1452" s="111"/>
      <c r="QZX1452" s="111"/>
      <c r="QZY1452" s="111"/>
      <c r="QZZ1452" s="111"/>
      <c r="RAA1452" s="111"/>
      <c r="RAB1452" s="111"/>
      <c r="RAC1452" s="111"/>
      <c r="RAD1452" s="111"/>
      <c r="RAE1452" s="111"/>
      <c r="RAF1452" s="111"/>
      <c r="RAG1452" s="111"/>
      <c r="RAH1452" s="111"/>
      <c r="RAI1452" s="111"/>
      <c r="RAJ1452" s="111"/>
      <c r="RAK1452" s="111"/>
      <c r="RAL1452" s="111"/>
      <c r="RAM1452" s="111"/>
      <c r="RAN1452" s="111"/>
      <c r="RAO1452" s="111"/>
      <c r="RAP1452" s="111"/>
      <c r="RAQ1452" s="111"/>
      <c r="RAR1452" s="111"/>
      <c r="RAS1452" s="111"/>
      <c r="RAT1452" s="111"/>
      <c r="RAU1452" s="111"/>
      <c r="RAV1452" s="111"/>
      <c r="RAW1452" s="111"/>
      <c r="RAX1452" s="111"/>
      <c r="RAY1452" s="111"/>
      <c r="RAZ1452" s="111"/>
      <c r="RBA1452" s="111"/>
      <c r="RBB1452" s="111"/>
      <c r="RBC1452" s="111"/>
      <c r="RBD1452" s="111"/>
      <c r="RBE1452" s="111"/>
      <c r="RBF1452" s="111"/>
      <c r="RBG1452" s="111"/>
      <c r="RBH1452" s="111"/>
      <c r="RBI1452" s="111"/>
      <c r="RBJ1452" s="111"/>
      <c r="RBK1452" s="111"/>
      <c r="RBL1452" s="111"/>
      <c r="RBM1452" s="111"/>
      <c r="RBN1452" s="111"/>
      <c r="RBO1452" s="111"/>
      <c r="RBP1452" s="111"/>
      <c r="RBQ1452" s="111"/>
      <c r="RBR1452" s="111"/>
      <c r="RBS1452" s="111"/>
      <c r="RBT1452" s="111"/>
      <c r="RBU1452" s="111"/>
      <c r="RBV1452" s="111"/>
      <c r="RBW1452" s="111"/>
      <c r="RBX1452" s="111"/>
      <c r="RBY1452" s="111"/>
      <c r="RBZ1452" s="111"/>
      <c r="RCA1452" s="111"/>
      <c r="RCB1452" s="111"/>
      <c r="RCC1452" s="111"/>
      <c r="RCD1452" s="111"/>
      <c r="RCE1452" s="111"/>
      <c r="RCF1452" s="111"/>
      <c r="RCG1452" s="111"/>
      <c r="RCH1452" s="111"/>
      <c r="RCI1452" s="111"/>
      <c r="RCJ1452" s="111"/>
      <c r="RCK1452" s="111"/>
      <c r="RCL1452" s="111"/>
      <c r="RCM1452" s="111"/>
      <c r="RCN1452" s="111"/>
      <c r="RCO1452" s="111"/>
      <c r="RCP1452" s="111"/>
      <c r="RCQ1452" s="111"/>
      <c r="RCR1452" s="111"/>
      <c r="RCS1452" s="111"/>
      <c r="RCT1452" s="111"/>
      <c r="RCU1452" s="111"/>
      <c r="RCV1452" s="111"/>
      <c r="RCW1452" s="111"/>
      <c r="RCX1452" s="111"/>
      <c r="RCY1452" s="111"/>
      <c r="RCZ1452" s="111"/>
      <c r="RDA1452" s="111"/>
      <c r="RDB1452" s="111"/>
      <c r="RDC1452" s="111"/>
      <c r="RDD1452" s="111"/>
      <c r="RDE1452" s="111"/>
      <c r="RDF1452" s="111"/>
      <c r="RDG1452" s="111"/>
      <c r="RDH1452" s="111"/>
      <c r="RDI1452" s="111"/>
      <c r="RDJ1452" s="111"/>
      <c r="RDK1452" s="111"/>
      <c r="RDL1452" s="111"/>
      <c r="RDM1452" s="111"/>
      <c r="RDN1452" s="111"/>
      <c r="RDO1452" s="111"/>
      <c r="RDP1452" s="111"/>
      <c r="RDQ1452" s="111"/>
      <c r="RDR1452" s="111"/>
      <c r="RDS1452" s="111"/>
      <c r="RDT1452" s="111"/>
      <c r="RDU1452" s="111"/>
      <c r="RDV1452" s="111"/>
      <c r="RDW1452" s="111"/>
      <c r="RDX1452" s="111"/>
      <c r="RDY1452" s="111"/>
      <c r="RDZ1452" s="111"/>
      <c r="REA1452" s="111"/>
      <c r="REB1452" s="111"/>
      <c r="REC1452" s="111"/>
      <c r="RED1452" s="111"/>
      <c r="REE1452" s="111"/>
      <c r="REF1452" s="111"/>
      <c r="REG1452" s="111"/>
      <c r="REH1452" s="111"/>
      <c r="REI1452" s="111"/>
      <c r="REJ1452" s="111"/>
      <c r="REK1452" s="111"/>
      <c r="REL1452" s="111"/>
      <c r="REM1452" s="111"/>
      <c r="REN1452" s="111"/>
      <c r="REO1452" s="111"/>
      <c r="REP1452" s="111"/>
      <c r="REQ1452" s="111"/>
      <c r="RER1452" s="111"/>
      <c r="RES1452" s="111"/>
      <c r="RET1452" s="111"/>
      <c r="REU1452" s="111"/>
      <c r="REV1452" s="111"/>
      <c r="REW1452" s="111"/>
      <c r="REX1452" s="111"/>
      <c r="REY1452" s="111"/>
      <c r="REZ1452" s="111"/>
      <c r="RFA1452" s="111"/>
      <c r="RFB1452" s="111"/>
      <c r="RFC1452" s="111"/>
      <c r="RFD1452" s="111"/>
      <c r="RFE1452" s="111"/>
      <c r="RFF1452" s="111"/>
      <c r="RFG1452" s="111"/>
      <c r="RFH1452" s="111"/>
      <c r="RFI1452" s="111"/>
      <c r="RFJ1452" s="111"/>
      <c r="RFK1452" s="111"/>
      <c r="RFL1452" s="111"/>
      <c r="RFM1452" s="111"/>
      <c r="RFN1452" s="111"/>
      <c r="RFO1452" s="111"/>
      <c r="RFP1452" s="111"/>
      <c r="RFQ1452" s="111"/>
      <c r="RFR1452" s="111"/>
      <c r="RFS1452" s="111"/>
      <c r="RFT1452" s="111"/>
      <c r="RFU1452" s="111"/>
      <c r="RFV1452" s="111"/>
      <c r="RFW1452" s="111"/>
      <c r="RFX1452" s="111"/>
      <c r="RFY1452" s="111"/>
      <c r="RFZ1452" s="111"/>
      <c r="RGA1452" s="111"/>
      <c r="RGB1452" s="111"/>
      <c r="RGC1452" s="111"/>
      <c r="RGD1452" s="111"/>
      <c r="RGE1452" s="111"/>
      <c r="RGF1452" s="111"/>
      <c r="RGG1452" s="111"/>
      <c r="RGH1452" s="111"/>
      <c r="RGI1452" s="111"/>
      <c r="RGJ1452" s="111"/>
      <c r="RGK1452" s="111"/>
      <c r="RGL1452" s="111"/>
      <c r="RGM1452" s="111"/>
      <c r="RGN1452" s="111"/>
      <c r="RGO1452" s="111"/>
      <c r="RGP1452" s="111"/>
      <c r="RGQ1452" s="111"/>
      <c r="RGR1452" s="111"/>
      <c r="RGS1452" s="111"/>
      <c r="RGT1452" s="111"/>
      <c r="RGU1452" s="111"/>
      <c r="RGV1452" s="111"/>
      <c r="RGW1452" s="111"/>
      <c r="RGX1452" s="111"/>
      <c r="RGY1452" s="111"/>
      <c r="RGZ1452" s="111"/>
      <c r="RHA1452" s="111"/>
      <c r="RHB1452" s="111"/>
      <c r="RHC1452" s="111"/>
      <c r="RHD1452" s="111"/>
      <c r="RHE1452" s="111"/>
      <c r="RHF1452" s="111"/>
      <c r="RHG1452" s="111"/>
      <c r="RHH1452" s="111"/>
      <c r="RHI1452" s="111"/>
      <c r="RHJ1452" s="111"/>
      <c r="RHK1452" s="111"/>
      <c r="RHL1452" s="111"/>
      <c r="RHM1452" s="111"/>
      <c r="RHN1452" s="111"/>
      <c r="RHO1452" s="111"/>
      <c r="RHP1452" s="111"/>
      <c r="RHQ1452" s="111"/>
      <c r="RHR1452" s="111"/>
      <c r="RHS1452" s="111"/>
      <c r="RHT1452" s="111"/>
      <c r="RHU1452" s="111"/>
      <c r="RHV1452" s="111"/>
      <c r="RHW1452" s="111"/>
      <c r="RHX1452" s="111"/>
      <c r="RHY1452" s="111"/>
      <c r="RHZ1452" s="111"/>
      <c r="RIA1452" s="111"/>
      <c r="RIB1452" s="111"/>
      <c r="RIC1452" s="111"/>
      <c r="RID1452" s="111"/>
      <c r="RIE1452" s="111"/>
      <c r="RIF1452" s="111"/>
      <c r="RIG1452" s="111"/>
      <c r="RIH1452" s="111"/>
      <c r="RII1452" s="111"/>
      <c r="RIJ1452" s="111"/>
      <c r="RIK1452" s="111"/>
      <c r="RIL1452" s="111"/>
      <c r="RIM1452" s="111"/>
      <c r="RIN1452" s="111"/>
      <c r="RIO1452" s="111"/>
      <c r="RIP1452" s="111"/>
      <c r="RIQ1452" s="111"/>
      <c r="RIR1452" s="111"/>
      <c r="RIS1452" s="111"/>
      <c r="RIT1452" s="111"/>
      <c r="RIU1452" s="111"/>
      <c r="RIV1452" s="111"/>
      <c r="RIW1452" s="111"/>
      <c r="RIX1452" s="111"/>
      <c r="RIY1452" s="111"/>
      <c r="RIZ1452" s="111"/>
      <c r="RJA1452" s="111"/>
      <c r="RJB1452" s="111"/>
      <c r="RJC1452" s="111"/>
      <c r="RJD1452" s="111"/>
      <c r="RJE1452" s="111"/>
      <c r="RJF1452" s="111"/>
      <c r="RJG1452" s="111"/>
      <c r="RJH1452" s="111"/>
      <c r="RJI1452" s="111"/>
      <c r="RJJ1452" s="111"/>
      <c r="RJK1452" s="111"/>
      <c r="RJL1452" s="111"/>
      <c r="RJM1452" s="111"/>
      <c r="RJN1452" s="111"/>
      <c r="RJO1452" s="111"/>
      <c r="RJP1452" s="111"/>
      <c r="RJQ1452" s="111"/>
      <c r="RJR1452" s="111"/>
      <c r="RJS1452" s="111"/>
      <c r="RJT1452" s="111"/>
      <c r="RJU1452" s="111"/>
      <c r="RJV1452" s="111"/>
      <c r="RJW1452" s="111"/>
      <c r="RJX1452" s="111"/>
      <c r="RJY1452" s="111"/>
      <c r="RJZ1452" s="111"/>
      <c r="RKA1452" s="111"/>
      <c r="RKB1452" s="111"/>
      <c r="RKC1452" s="111"/>
      <c r="RKD1452" s="111"/>
      <c r="RKE1452" s="111"/>
      <c r="RKF1452" s="111"/>
      <c r="RKG1452" s="111"/>
      <c r="RKH1452" s="111"/>
      <c r="RKI1452" s="111"/>
      <c r="RKJ1452" s="111"/>
      <c r="RKK1452" s="111"/>
      <c r="RKL1452" s="111"/>
      <c r="RKM1452" s="111"/>
      <c r="RKN1452" s="111"/>
      <c r="RKO1452" s="111"/>
      <c r="RKP1452" s="111"/>
      <c r="RKQ1452" s="111"/>
      <c r="RKR1452" s="111"/>
      <c r="RKS1452" s="111"/>
      <c r="RKT1452" s="111"/>
      <c r="RKU1452" s="111"/>
      <c r="RKV1452" s="111"/>
      <c r="RKW1452" s="111"/>
      <c r="RKX1452" s="111"/>
      <c r="RKY1452" s="111"/>
      <c r="RKZ1452" s="111"/>
      <c r="RLA1452" s="111"/>
      <c r="RLB1452" s="111"/>
      <c r="RLC1452" s="111"/>
      <c r="RLD1452" s="111"/>
      <c r="RLE1452" s="111"/>
      <c r="RLF1452" s="111"/>
      <c r="RLG1452" s="111"/>
      <c r="RLH1452" s="111"/>
      <c r="RLI1452" s="111"/>
      <c r="RLJ1452" s="111"/>
      <c r="RLK1452" s="111"/>
      <c r="RLL1452" s="111"/>
      <c r="RLM1452" s="111"/>
      <c r="RLN1452" s="111"/>
      <c r="RLO1452" s="111"/>
      <c r="RLP1452" s="111"/>
      <c r="RLQ1452" s="111"/>
      <c r="RLR1452" s="111"/>
      <c r="RLS1452" s="111"/>
      <c r="RLT1452" s="111"/>
      <c r="RLU1452" s="111"/>
      <c r="RLV1452" s="111"/>
      <c r="RLW1452" s="111"/>
      <c r="RLX1452" s="111"/>
      <c r="RLY1452" s="111"/>
      <c r="RLZ1452" s="111"/>
      <c r="RMA1452" s="111"/>
      <c r="RMB1452" s="111"/>
      <c r="RMC1452" s="111"/>
      <c r="RMD1452" s="111"/>
      <c r="RME1452" s="111"/>
      <c r="RMF1452" s="111"/>
      <c r="RMG1452" s="111"/>
      <c r="RMH1452" s="111"/>
      <c r="RMI1452" s="111"/>
      <c r="RMJ1452" s="111"/>
      <c r="RMK1452" s="111"/>
      <c r="RML1452" s="111"/>
      <c r="RMM1452" s="111"/>
      <c r="RMN1452" s="111"/>
      <c r="RMO1452" s="111"/>
      <c r="RMP1452" s="111"/>
      <c r="RMQ1452" s="111"/>
      <c r="RMR1452" s="111"/>
      <c r="RMS1452" s="111"/>
      <c r="RMT1452" s="111"/>
      <c r="RMU1452" s="111"/>
      <c r="RMV1452" s="111"/>
      <c r="RMW1452" s="111"/>
      <c r="RMX1452" s="111"/>
      <c r="RMY1452" s="111"/>
      <c r="RMZ1452" s="111"/>
      <c r="RNA1452" s="111"/>
      <c r="RNB1452" s="111"/>
      <c r="RNC1452" s="111"/>
      <c r="RND1452" s="111"/>
      <c r="RNE1452" s="111"/>
      <c r="RNF1452" s="111"/>
      <c r="RNG1452" s="111"/>
      <c r="RNH1452" s="111"/>
      <c r="RNI1452" s="111"/>
      <c r="RNJ1452" s="111"/>
      <c r="RNK1452" s="111"/>
      <c r="RNL1452" s="111"/>
      <c r="RNM1452" s="111"/>
      <c r="RNN1452" s="111"/>
      <c r="RNO1452" s="111"/>
      <c r="RNP1452" s="111"/>
      <c r="RNQ1452" s="111"/>
      <c r="RNR1452" s="111"/>
      <c r="RNS1452" s="111"/>
      <c r="RNT1452" s="111"/>
      <c r="RNU1452" s="111"/>
      <c r="RNV1452" s="111"/>
      <c r="RNW1452" s="111"/>
      <c r="RNX1452" s="111"/>
      <c r="RNY1452" s="111"/>
      <c r="RNZ1452" s="111"/>
      <c r="ROA1452" s="111"/>
      <c r="ROB1452" s="111"/>
      <c r="ROC1452" s="111"/>
      <c r="ROD1452" s="111"/>
      <c r="ROE1452" s="111"/>
      <c r="ROF1452" s="111"/>
      <c r="ROG1452" s="111"/>
      <c r="ROH1452" s="111"/>
      <c r="ROI1452" s="111"/>
      <c r="ROJ1452" s="111"/>
      <c r="ROK1452" s="111"/>
      <c r="ROL1452" s="111"/>
      <c r="ROM1452" s="111"/>
      <c r="RON1452" s="111"/>
      <c r="ROO1452" s="111"/>
      <c r="ROP1452" s="111"/>
      <c r="ROQ1452" s="111"/>
      <c r="ROR1452" s="111"/>
      <c r="ROS1452" s="111"/>
      <c r="ROT1452" s="111"/>
      <c r="ROU1452" s="111"/>
      <c r="ROV1452" s="111"/>
      <c r="ROW1452" s="111"/>
      <c r="ROX1452" s="111"/>
      <c r="ROY1452" s="111"/>
      <c r="ROZ1452" s="111"/>
      <c r="RPA1452" s="111"/>
      <c r="RPB1452" s="111"/>
      <c r="RPC1452" s="111"/>
      <c r="RPD1452" s="111"/>
      <c r="RPE1452" s="111"/>
      <c r="RPF1452" s="111"/>
      <c r="RPG1452" s="111"/>
      <c r="RPH1452" s="111"/>
      <c r="RPI1452" s="111"/>
      <c r="RPJ1452" s="111"/>
      <c r="RPK1452" s="111"/>
      <c r="RPL1452" s="111"/>
      <c r="RPM1452" s="111"/>
      <c r="RPN1452" s="111"/>
      <c r="RPO1452" s="111"/>
      <c r="RPP1452" s="111"/>
      <c r="RPQ1452" s="111"/>
      <c r="RPR1452" s="111"/>
      <c r="RPS1452" s="111"/>
      <c r="RPT1452" s="111"/>
      <c r="RPU1452" s="111"/>
      <c r="RPV1452" s="111"/>
      <c r="RPW1452" s="111"/>
      <c r="RPX1452" s="111"/>
      <c r="RPY1452" s="111"/>
      <c r="RPZ1452" s="111"/>
      <c r="RQA1452" s="111"/>
      <c r="RQB1452" s="111"/>
      <c r="RQC1452" s="111"/>
      <c r="RQD1452" s="111"/>
      <c r="RQE1452" s="111"/>
      <c r="RQF1452" s="111"/>
      <c r="RQG1452" s="111"/>
      <c r="RQH1452" s="111"/>
      <c r="RQI1452" s="111"/>
      <c r="RQJ1452" s="111"/>
      <c r="RQK1452" s="111"/>
      <c r="RQL1452" s="111"/>
      <c r="RQM1452" s="111"/>
      <c r="RQN1452" s="111"/>
      <c r="RQO1452" s="111"/>
      <c r="RQP1452" s="111"/>
      <c r="RQQ1452" s="111"/>
      <c r="RQR1452" s="111"/>
      <c r="RQS1452" s="111"/>
      <c r="RQT1452" s="111"/>
      <c r="RQU1452" s="111"/>
      <c r="RQV1452" s="111"/>
      <c r="RQW1452" s="111"/>
      <c r="RQX1452" s="111"/>
      <c r="RQY1452" s="111"/>
      <c r="RQZ1452" s="111"/>
      <c r="RRA1452" s="111"/>
      <c r="RRB1452" s="111"/>
      <c r="RRC1452" s="111"/>
      <c r="RRD1452" s="111"/>
      <c r="RRE1452" s="111"/>
      <c r="RRF1452" s="111"/>
      <c r="RRG1452" s="111"/>
      <c r="RRH1452" s="111"/>
      <c r="RRI1452" s="111"/>
      <c r="RRJ1452" s="111"/>
      <c r="RRK1452" s="111"/>
      <c r="RRL1452" s="111"/>
      <c r="RRM1452" s="111"/>
      <c r="RRN1452" s="111"/>
      <c r="RRO1452" s="111"/>
      <c r="RRP1452" s="111"/>
      <c r="RRQ1452" s="111"/>
      <c r="RRR1452" s="111"/>
      <c r="RRS1452" s="111"/>
      <c r="RRT1452" s="111"/>
      <c r="RRU1452" s="111"/>
      <c r="RRV1452" s="111"/>
      <c r="RRW1452" s="111"/>
      <c r="RRX1452" s="111"/>
      <c r="RRY1452" s="111"/>
      <c r="RRZ1452" s="111"/>
      <c r="RSA1452" s="111"/>
      <c r="RSB1452" s="111"/>
      <c r="RSC1452" s="111"/>
      <c r="RSD1452" s="111"/>
      <c r="RSE1452" s="111"/>
      <c r="RSF1452" s="111"/>
      <c r="RSG1452" s="111"/>
      <c r="RSH1452" s="111"/>
      <c r="RSI1452" s="111"/>
      <c r="RSJ1452" s="111"/>
      <c r="RSK1452" s="111"/>
      <c r="RSL1452" s="111"/>
      <c r="RSM1452" s="111"/>
      <c r="RSN1452" s="111"/>
      <c r="RSO1452" s="111"/>
      <c r="RSP1452" s="111"/>
      <c r="RSQ1452" s="111"/>
      <c r="RSR1452" s="111"/>
      <c r="RSS1452" s="111"/>
      <c r="RST1452" s="111"/>
      <c r="RSU1452" s="111"/>
      <c r="RSV1452" s="111"/>
      <c r="RSW1452" s="111"/>
      <c r="RSX1452" s="111"/>
      <c r="RSY1452" s="111"/>
      <c r="RSZ1452" s="111"/>
      <c r="RTA1452" s="111"/>
      <c r="RTB1452" s="111"/>
      <c r="RTC1452" s="111"/>
      <c r="RTD1452" s="111"/>
      <c r="RTE1452" s="111"/>
      <c r="RTF1452" s="111"/>
      <c r="RTG1452" s="111"/>
      <c r="RTH1452" s="111"/>
      <c r="RTI1452" s="111"/>
      <c r="RTJ1452" s="111"/>
      <c r="RTK1452" s="111"/>
      <c r="RTL1452" s="111"/>
      <c r="RTM1452" s="111"/>
      <c r="RTN1452" s="111"/>
      <c r="RTO1452" s="111"/>
      <c r="RTP1452" s="111"/>
      <c r="RTQ1452" s="111"/>
      <c r="RTR1452" s="111"/>
      <c r="RTS1452" s="111"/>
      <c r="RTT1452" s="111"/>
      <c r="RTU1452" s="111"/>
      <c r="RTV1452" s="111"/>
      <c r="RTW1452" s="111"/>
      <c r="RTX1452" s="111"/>
      <c r="RTY1452" s="111"/>
      <c r="RTZ1452" s="111"/>
      <c r="RUA1452" s="111"/>
      <c r="RUB1452" s="111"/>
      <c r="RUC1452" s="111"/>
      <c r="RUD1452" s="111"/>
      <c r="RUE1452" s="111"/>
      <c r="RUF1452" s="111"/>
      <c r="RUG1452" s="111"/>
      <c r="RUH1452" s="111"/>
      <c r="RUI1452" s="111"/>
      <c r="RUJ1452" s="111"/>
      <c r="RUK1452" s="111"/>
      <c r="RUL1452" s="111"/>
      <c r="RUM1452" s="111"/>
      <c r="RUN1452" s="111"/>
      <c r="RUO1452" s="111"/>
      <c r="RUP1452" s="111"/>
      <c r="RUQ1452" s="111"/>
      <c r="RUR1452" s="111"/>
      <c r="RUS1452" s="111"/>
      <c r="RUT1452" s="111"/>
      <c r="RUU1452" s="111"/>
      <c r="RUV1452" s="111"/>
      <c r="RUW1452" s="111"/>
      <c r="RUX1452" s="111"/>
      <c r="RUY1452" s="111"/>
      <c r="RUZ1452" s="111"/>
      <c r="RVA1452" s="111"/>
      <c r="RVB1452" s="111"/>
      <c r="RVC1452" s="111"/>
      <c r="RVD1452" s="111"/>
      <c r="RVE1452" s="111"/>
      <c r="RVF1452" s="111"/>
      <c r="RVG1452" s="111"/>
      <c r="RVH1452" s="111"/>
      <c r="RVI1452" s="111"/>
      <c r="RVJ1452" s="111"/>
      <c r="RVK1452" s="111"/>
      <c r="RVL1452" s="111"/>
      <c r="RVM1452" s="111"/>
      <c r="RVN1452" s="111"/>
      <c r="RVO1452" s="111"/>
      <c r="RVP1452" s="111"/>
      <c r="RVQ1452" s="111"/>
      <c r="RVR1452" s="111"/>
      <c r="RVS1452" s="111"/>
      <c r="RVT1452" s="111"/>
      <c r="RVU1452" s="111"/>
      <c r="RVV1452" s="111"/>
      <c r="RVW1452" s="111"/>
      <c r="RVX1452" s="111"/>
      <c r="RVY1452" s="111"/>
      <c r="RVZ1452" s="111"/>
      <c r="RWA1452" s="111"/>
      <c r="RWB1452" s="111"/>
      <c r="RWC1452" s="111"/>
      <c r="RWD1452" s="111"/>
      <c r="RWE1452" s="111"/>
      <c r="RWF1452" s="111"/>
      <c r="RWG1452" s="111"/>
      <c r="RWH1452" s="111"/>
      <c r="RWI1452" s="111"/>
      <c r="RWJ1452" s="111"/>
      <c r="RWK1452" s="111"/>
      <c r="RWL1452" s="111"/>
      <c r="RWM1452" s="111"/>
      <c r="RWN1452" s="111"/>
      <c r="RWO1452" s="111"/>
      <c r="RWP1452" s="111"/>
      <c r="RWQ1452" s="111"/>
      <c r="RWR1452" s="111"/>
      <c r="RWS1452" s="111"/>
      <c r="RWT1452" s="111"/>
      <c r="RWU1452" s="111"/>
      <c r="RWV1452" s="111"/>
      <c r="RWW1452" s="111"/>
      <c r="RWX1452" s="111"/>
      <c r="RWY1452" s="111"/>
      <c r="RWZ1452" s="111"/>
      <c r="RXA1452" s="111"/>
      <c r="RXB1452" s="111"/>
      <c r="RXC1452" s="111"/>
      <c r="RXD1452" s="111"/>
      <c r="RXE1452" s="111"/>
      <c r="RXF1452" s="111"/>
      <c r="RXG1452" s="111"/>
      <c r="RXH1452" s="111"/>
      <c r="RXI1452" s="111"/>
      <c r="RXJ1452" s="111"/>
      <c r="RXK1452" s="111"/>
      <c r="RXL1452" s="111"/>
      <c r="RXM1452" s="111"/>
      <c r="RXN1452" s="111"/>
      <c r="RXO1452" s="111"/>
      <c r="RXP1452" s="111"/>
      <c r="RXQ1452" s="111"/>
      <c r="RXR1452" s="111"/>
      <c r="RXS1452" s="111"/>
      <c r="RXT1452" s="111"/>
      <c r="RXU1452" s="111"/>
      <c r="RXV1452" s="111"/>
      <c r="RXW1452" s="111"/>
      <c r="RXX1452" s="111"/>
      <c r="RXY1452" s="111"/>
      <c r="RXZ1452" s="111"/>
      <c r="RYA1452" s="111"/>
      <c r="RYB1452" s="111"/>
      <c r="RYC1452" s="111"/>
      <c r="RYD1452" s="111"/>
      <c r="RYE1452" s="111"/>
      <c r="RYF1452" s="111"/>
      <c r="RYG1452" s="111"/>
      <c r="RYH1452" s="111"/>
      <c r="RYI1452" s="111"/>
      <c r="RYJ1452" s="111"/>
      <c r="RYK1452" s="111"/>
      <c r="RYL1452" s="111"/>
      <c r="RYM1452" s="111"/>
      <c r="RYN1452" s="111"/>
      <c r="RYO1452" s="111"/>
      <c r="RYP1452" s="111"/>
      <c r="RYQ1452" s="111"/>
      <c r="RYR1452" s="111"/>
      <c r="RYS1452" s="111"/>
      <c r="RYT1452" s="111"/>
      <c r="RYU1452" s="111"/>
      <c r="RYV1452" s="111"/>
      <c r="RYW1452" s="111"/>
      <c r="RYX1452" s="111"/>
      <c r="RYY1452" s="111"/>
      <c r="RYZ1452" s="111"/>
      <c r="RZA1452" s="111"/>
      <c r="RZB1452" s="111"/>
      <c r="RZC1452" s="111"/>
      <c r="RZD1452" s="111"/>
      <c r="RZE1452" s="111"/>
      <c r="RZF1452" s="111"/>
      <c r="RZG1452" s="111"/>
      <c r="RZH1452" s="111"/>
      <c r="RZI1452" s="111"/>
      <c r="RZJ1452" s="111"/>
      <c r="RZK1452" s="111"/>
      <c r="RZL1452" s="111"/>
      <c r="RZM1452" s="111"/>
      <c r="RZN1452" s="111"/>
      <c r="RZO1452" s="111"/>
      <c r="RZP1452" s="111"/>
      <c r="RZQ1452" s="111"/>
      <c r="RZR1452" s="111"/>
      <c r="RZS1452" s="111"/>
      <c r="RZT1452" s="111"/>
      <c r="RZU1452" s="111"/>
      <c r="RZV1452" s="111"/>
      <c r="RZW1452" s="111"/>
      <c r="RZX1452" s="111"/>
      <c r="RZY1452" s="111"/>
      <c r="RZZ1452" s="111"/>
      <c r="SAA1452" s="111"/>
      <c r="SAB1452" s="111"/>
      <c r="SAC1452" s="111"/>
      <c r="SAD1452" s="111"/>
      <c r="SAE1452" s="111"/>
      <c r="SAF1452" s="111"/>
      <c r="SAG1452" s="111"/>
      <c r="SAH1452" s="111"/>
      <c r="SAI1452" s="111"/>
      <c r="SAJ1452" s="111"/>
      <c r="SAK1452" s="111"/>
      <c r="SAL1452" s="111"/>
      <c r="SAM1452" s="111"/>
      <c r="SAN1452" s="111"/>
      <c r="SAO1452" s="111"/>
      <c r="SAP1452" s="111"/>
      <c r="SAQ1452" s="111"/>
      <c r="SAR1452" s="111"/>
      <c r="SAS1452" s="111"/>
      <c r="SAT1452" s="111"/>
      <c r="SAU1452" s="111"/>
      <c r="SAV1452" s="111"/>
      <c r="SAW1452" s="111"/>
      <c r="SAX1452" s="111"/>
      <c r="SAY1452" s="111"/>
      <c r="SAZ1452" s="111"/>
      <c r="SBA1452" s="111"/>
      <c r="SBB1452" s="111"/>
      <c r="SBC1452" s="111"/>
      <c r="SBD1452" s="111"/>
      <c r="SBE1452" s="111"/>
      <c r="SBF1452" s="111"/>
      <c r="SBG1452" s="111"/>
      <c r="SBH1452" s="111"/>
      <c r="SBI1452" s="111"/>
      <c r="SBJ1452" s="111"/>
      <c r="SBK1452" s="111"/>
      <c r="SBL1452" s="111"/>
      <c r="SBM1452" s="111"/>
      <c r="SBN1452" s="111"/>
      <c r="SBO1452" s="111"/>
      <c r="SBP1452" s="111"/>
      <c r="SBQ1452" s="111"/>
      <c r="SBR1452" s="111"/>
      <c r="SBS1452" s="111"/>
      <c r="SBT1452" s="111"/>
      <c r="SBU1452" s="111"/>
      <c r="SBV1452" s="111"/>
      <c r="SBW1452" s="111"/>
      <c r="SBX1452" s="111"/>
      <c r="SBY1452" s="111"/>
      <c r="SBZ1452" s="111"/>
      <c r="SCA1452" s="111"/>
      <c r="SCB1452" s="111"/>
      <c r="SCC1452" s="111"/>
      <c r="SCD1452" s="111"/>
      <c r="SCE1452" s="111"/>
      <c r="SCF1452" s="111"/>
      <c r="SCG1452" s="111"/>
      <c r="SCH1452" s="111"/>
      <c r="SCI1452" s="111"/>
      <c r="SCJ1452" s="111"/>
      <c r="SCK1452" s="111"/>
      <c r="SCL1452" s="111"/>
      <c r="SCM1452" s="111"/>
      <c r="SCN1452" s="111"/>
      <c r="SCO1452" s="111"/>
      <c r="SCP1452" s="111"/>
      <c r="SCQ1452" s="111"/>
      <c r="SCR1452" s="111"/>
      <c r="SCS1452" s="111"/>
      <c r="SCT1452" s="111"/>
      <c r="SCU1452" s="111"/>
      <c r="SCV1452" s="111"/>
      <c r="SCW1452" s="111"/>
      <c r="SCX1452" s="111"/>
      <c r="SCY1452" s="111"/>
      <c r="SCZ1452" s="111"/>
      <c r="SDA1452" s="111"/>
      <c r="SDB1452" s="111"/>
      <c r="SDC1452" s="111"/>
      <c r="SDD1452" s="111"/>
      <c r="SDE1452" s="111"/>
      <c r="SDF1452" s="111"/>
      <c r="SDG1452" s="111"/>
      <c r="SDH1452" s="111"/>
      <c r="SDI1452" s="111"/>
      <c r="SDJ1452" s="111"/>
      <c r="SDK1452" s="111"/>
      <c r="SDL1452" s="111"/>
      <c r="SDM1452" s="111"/>
      <c r="SDN1452" s="111"/>
      <c r="SDO1452" s="111"/>
      <c r="SDP1452" s="111"/>
      <c r="SDQ1452" s="111"/>
      <c r="SDR1452" s="111"/>
      <c r="SDS1452" s="111"/>
      <c r="SDT1452" s="111"/>
      <c r="SDU1452" s="111"/>
      <c r="SDV1452" s="111"/>
      <c r="SDW1452" s="111"/>
      <c r="SDX1452" s="111"/>
      <c r="SDY1452" s="111"/>
      <c r="SDZ1452" s="111"/>
      <c r="SEA1452" s="111"/>
      <c r="SEB1452" s="111"/>
      <c r="SEC1452" s="111"/>
      <c r="SED1452" s="111"/>
      <c r="SEE1452" s="111"/>
      <c r="SEF1452" s="111"/>
      <c r="SEG1452" s="111"/>
      <c r="SEH1452" s="111"/>
      <c r="SEI1452" s="111"/>
      <c r="SEJ1452" s="111"/>
      <c r="SEK1452" s="111"/>
      <c r="SEL1452" s="111"/>
      <c r="SEM1452" s="111"/>
      <c r="SEN1452" s="111"/>
      <c r="SEO1452" s="111"/>
      <c r="SEP1452" s="111"/>
      <c r="SEQ1452" s="111"/>
      <c r="SER1452" s="111"/>
      <c r="SES1452" s="111"/>
      <c r="SET1452" s="111"/>
      <c r="SEU1452" s="111"/>
      <c r="SEV1452" s="111"/>
      <c r="SEW1452" s="111"/>
      <c r="SEX1452" s="111"/>
      <c r="SEY1452" s="111"/>
      <c r="SEZ1452" s="111"/>
      <c r="SFA1452" s="111"/>
      <c r="SFB1452" s="111"/>
      <c r="SFC1452" s="111"/>
      <c r="SFD1452" s="111"/>
      <c r="SFE1452" s="111"/>
      <c r="SFF1452" s="111"/>
      <c r="SFG1452" s="111"/>
      <c r="SFH1452" s="111"/>
      <c r="SFI1452" s="111"/>
      <c r="SFJ1452" s="111"/>
      <c r="SFK1452" s="111"/>
      <c r="SFL1452" s="111"/>
      <c r="SFM1452" s="111"/>
      <c r="SFN1452" s="111"/>
      <c r="SFO1452" s="111"/>
      <c r="SFP1452" s="111"/>
      <c r="SFQ1452" s="111"/>
      <c r="SFR1452" s="111"/>
      <c r="SFS1452" s="111"/>
      <c r="SFT1452" s="111"/>
      <c r="SFU1452" s="111"/>
      <c r="SFV1452" s="111"/>
      <c r="SFW1452" s="111"/>
      <c r="SFX1452" s="111"/>
      <c r="SFY1452" s="111"/>
      <c r="SFZ1452" s="111"/>
      <c r="SGA1452" s="111"/>
      <c r="SGB1452" s="111"/>
      <c r="SGC1452" s="111"/>
      <c r="SGD1452" s="111"/>
      <c r="SGE1452" s="111"/>
      <c r="SGF1452" s="111"/>
      <c r="SGG1452" s="111"/>
      <c r="SGH1452" s="111"/>
      <c r="SGI1452" s="111"/>
      <c r="SGJ1452" s="111"/>
      <c r="SGK1452" s="111"/>
      <c r="SGL1452" s="111"/>
      <c r="SGM1452" s="111"/>
      <c r="SGN1452" s="111"/>
      <c r="SGO1452" s="111"/>
      <c r="SGP1452" s="111"/>
      <c r="SGQ1452" s="111"/>
      <c r="SGR1452" s="111"/>
      <c r="SGS1452" s="111"/>
      <c r="SGT1452" s="111"/>
      <c r="SGU1452" s="111"/>
      <c r="SGV1452" s="111"/>
      <c r="SGW1452" s="111"/>
      <c r="SGX1452" s="111"/>
      <c r="SGY1452" s="111"/>
      <c r="SGZ1452" s="111"/>
      <c r="SHA1452" s="111"/>
      <c r="SHB1452" s="111"/>
      <c r="SHC1452" s="111"/>
      <c r="SHD1452" s="111"/>
      <c r="SHE1452" s="111"/>
      <c r="SHF1452" s="111"/>
      <c r="SHG1452" s="111"/>
      <c r="SHH1452" s="111"/>
      <c r="SHI1452" s="111"/>
      <c r="SHJ1452" s="111"/>
      <c r="SHK1452" s="111"/>
      <c r="SHL1452" s="111"/>
      <c r="SHM1452" s="111"/>
      <c r="SHN1452" s="111"/>
      <c r="SHO1452" s="111"/>
      <c r="SHP1452" s="111"/>
      <c r="SHQ1452" s="111"/>
      <c r="SHR1452" s="111"/>
      <c r="SHS1452" s="111"/>
      <c r="SHT1452" s="111"/>
      <c r="SHU1452" s="111"/>
      <c r="SHV1452" s="111"/>
      <c r="SHW1452" s="111"/>
      <c r="SHX1452" s="111"/>
      <c r="SHY1452" s="111"/>
      <c r="SHZ1452" s="111"/>
      <c r="SIA1452" s="111"/>
      <c r="SIB1452" s="111"/>
      <c r="SIC1452" s="111"/>
      <c r="SID1452" s="111"/>
      <c r="SIE1452" s="111"/>
      <c r="SIF1452" s="111"/>
      <c r="SIG1452" s="111"/>
      <c r="SIH1452" s="111"/>
      <c r="SII1452" s="111"/>
      <c r="SIJ1452" s="111"/>
      <c r="SIK1452" s="111"/>
      <c r="SIL1452" s="111"/>
      <c r="SIM1452" s="111"/>
      <c r="SIN1452" s="111"/>
      <c r="SIO1452" s="111"/>
      <c r="SIP1452" s="111"/>
      <c r="SIQ1452" s="111"/>
      <c r="SIR1452" s="111"/>
      <c r="SIS1452" s="111"/>
      <c r="SIT1452" s="111"/>
      <c r="SIU1452" s="111"/>
      <c r="SIV1452" s="111"/>
      <c r="SIW1452" s="111"/>
      <c r="SIX1452" s="111"/>
      <c r="SIY1452" s="111"/>
      <c r="SIZ1452" s="111"/>
      <c r="SJA1452" s="111"/>
      <c r="SJB1452" s="111"/>
      <c r="SJC1452" s="111"/>
      <c r="SJD1452" s="111"/>
      <c r="SJE1452" s="111"/>
      <c r="SJF1452" s="111"/>
      <c r="SJG1452" s="111"/>
      <c r="SJH1452" s="111"/>
      <c r="SJI1452" s="111"/>
      <c r="SJJ1452" s="111"/>
      <c r="SJK1452" s="111"/>
      <c r="SJL1452" s="111"/>
      <c r="SJM1452" s="111"/>
      <c r="SJN1452" s="111"/>
      <c r="SJO1452" s="111"/>
      <c r="SJP1452" s="111"/>
      <c r="SJQ1452" s="111"/>
      <c r="SJR1452" s="111"/>
      <c r="SJS1452" s="111"/>
      <c r="SJT1452" s="111"/>
      <c r="SJU1452" s="111"/>
      <c r="SJV1452" s="111"/>
      <c r="SJW1452" s="111"/>
      <c r="SJX1452" s="111"/>
      <c r="SJY1452" s="111"/>
      <c r="SJZ1452" s="111"/>
      <c r="SKA1452" s="111"/>
      <c r="SKB1452" s="111"/>
      <c r="SKC1452" s="111"/>
      <c r="SKD1452" s="111"/>
      <c r="SKE1452" s="111"/>
      <c r="SKF1452" s="111"/>
      <c r="SKG1452" s="111"/>
      <c r="SKH1452" s="111"/>
      <c r="SKI1452" s="111"/>
      <c r="SKJ1452" s="111"/>
      <c r="SKK1452" s="111"/>
      <c r="SKL1452" s="111"/>
      <c r="SKM1452" s="111"/>
      <c r="SKN1452" s="111"/>
      <c r="SKO1452" s="111"/>
      <c r="SKP1452" s="111"/>
      <c r="SKQ1452" s="111"/>
      <c r="SKR1452" s="111"/>
      <c r="SKS1452" s="111"/>
      <c r="SKT1452" s="111"/>
      <c r="SKU1452" s="111"/>
      <c r="SKV1452" s="111"/>
      <c r="SKW1452" s="111"/>
      <c r="SKX1452" s="111"/>
      <c r="SKY1452" s="111"/>
      <c r="SKZ1452" s="111"/>
      <c r="SLA1452" s="111"/>
      <c r="SLB1452" s="111"/>
      <c r="SLC1452" s="111"/>
      <c r="SLD1452" s="111"/>
      <c r="SLE1452" s="111"/>
      <c r="SLF1452" s="111"/>
      <c r="SLG1452" s="111"/>
      <c r="SLH1452" s="111"/>
      <c r="SLI1452" s="111"/>
      <c r="SLJ1452" s="111"/>
      <c r="SLK1452" s="111"/>
      <c r="SLL1452" s="111"/>
      <c r="SLM1452" s="111"/>
      <c r="SLN1452" s="111"/>
      <c r="SLO1452" s="111"/>
      <c r="SLP1452" s="111"/>
      <c r="SLQ1452" s="111"/>
      <c r="SLR1452" s="111"/>
      <c r="SLS1452" s="111"/>
      <c r="SLT1452" s="111"/>
      <c r="SLU1452" s="111"/>
      <c r="SLV1452" s="111"/>
      <c r="SLW1452" s="111"/>
      <c r="SLX1452" s="111"/>
      <c r="SLY1452" s="111"/>
      <c r="SLZ1452" s="111"/>
      <c r="SMA1452" s="111"/>
      <c r="SMB1452" s="111"/>
      <c r="SMC1452" s="111"/>
      <c r="SMD1452" s="111"/>
      <c r="SME1452" s="111"/>
      <c r="SMF1452" s="111"/>
      <c r="SMG1452" s="111"/>
      <c r="SMH1452" s="111"/>
      <c r="SMI1452" s="111"/>
      <c r="SMJ1452" s="111"/>
      <c r="SMK1452" s="111"/>
      <c r="SML1452" s="111"/>
      <c r="SMM1452" s="111"/>
      <c r="SMN1452" s="111"/>
      <c r="SMO1452" s="111"/>
      <c r="SMP1452" s="111"/>
      <c r="SMQ1452" s="111"/>
      <c r="SMR1452" s="111"/>
      <c r="SMS1452" s="111"/>
      <c r="SMT1452" s="111"/>
      <c r="SMU1452" s="111"/>
      <c r="SMV1452" s="111"/>
      <c r="SMW1452" s="111"/>
      <c r="SMX1452" s="111"/>
      <c r="SMY1452" s="111"/>
      <c r="SMZ1452" s="111"/>
      <c r="SNA1452" s="111"/>
      <c r="SNB1452" s="111"/>
      <c r="SNC1452" s="111"/>
      <c r="SND1452" s="111"/>
      <c r="SNE1452" s="111"/>
      <c r="SNF1452" s="111"/>
      <c r="SNG1452" s="111"/>
      <c r="SNH1452" s="111"/>
      <c r="SNI1452" s="111"/>
      <c r="SNJ1452" s="111"/>
      <c r="SNK1452" s="111"/>
      <c r="SNL1452" s="111"/>
      <c r="SNM1452" s="111"/>
      <c r="SNN1452" s="111"/>
      <c r="SNO1452" s="111"/>
      <c r="SNP1452" s="111"/>
      <c r="SNQ1452" s="111"/>
      <c r="SNR1452" s="111"/>
      <c r="SNS1452" s="111"/>
      <c r="SNT1452" s="111"/>
      <c r="SNU1452" s="111"/>
      <c r="SNV1452" s="111"/>
      <c r="SNW1452" s="111"/>
      <c r="SNX1452" s="111"/>
      <c r="SNY1452" s="111"/>
      <c r="SNZ1452" s="111"/>
      <c r="SOA1452" s="111"/>
      <c r="SOB1452" s="111"/>
      <c r="SOC1452" s="111"/>
      <c r="SOD1452" s="111"/>
      <c r="SOE1452" s="111"/>
      <c r="SOF1452" s="111"/>
      <c r="SOG1452" s="111"/>
      <c r="SOH1452" s="111"/>
      <c r="SOI1452" s="111"/>
      <c r="SOJ1452" s="111"/>
      <c r="SOK1452" s="111"/>
      <c r="SOL1452" s="111"/>
      <c r="SOM1452" s="111"/>
      <c r="SON1452" s="111"/>
      <c r="SOO1452" s="111"/>
      <c r="SOP1452" s="111"/>
      <c r="SOQ1452" s="111"/>
      <c r="SOR1452" s="111"/>
      <c r="SOS1452" s="111"/>
      <c r="SOT1452" s="111"/>
      <c r="SOU1452" s="111"/>
      <c r="SOV1452" s="111"/>
      <c r="SOW1452" s="111"/>
      <c r="SOX1452" s="111"/>
      <c r="SOY1452" s="111"/>
      <c r="SOZ1452" s="111"/>
      <c r="SPA1452" s="111"/>
      <c r="SPB1452" s="111"/>
      <c r="SPC1452" s="111"/>
      <c r="SPD1452" s="111"/>
      <c r="SPE1452" s="111"/>
      <c r="SPF1452" s="111"/>
      <c r="SPG1452" s="111"/>
      <c r="SPH1452" s="111"/>
      <c r="SPI1452" s="111"/>
      <c r="SPJ1452" s="111"/>
      <c r="SPK1452" s="111"/>
      <c r="SPL1452" s="111"/>
      <c r="SPM1452" s="111"/>
      <c r="SPN1452" s="111"/>
      <c r="SPO1452" s="111"/>
      <c r="SPP1452" s="111"/>
      <c r="SPQ1452" s="111"/>
      <c r="SPR1452" s="111"/>
      <c r="SPS1452" s="111"/>
      <c r="SPT1452" s="111"/>
      <c r="SPU1452" s="111"/>
      <c r="SPV1452" s="111"/>
      <c r="SPW1452" s="111"/>
      <c r="SPX1452" s="111"/>
      <c r="SPY1452" s="111"/>
      <c r="SPZ1452" s="111"/>
      <c r="SQA1452" s="111"/>
      <c r="SQB1452" s="111"/>
      <c r="SQC1452" s="111"/>
      <c r="SQD1452" s="111"/>
      <c r="SQE1452" s="111"/>
      <c r="SQF1452" s="111"/>
      <c r="SQG1452" s="111"/>
      <c r="SQH1452" s="111"/>
      <c r="SQI1452" s="111"/>
      <c r="SQJ1452" s="111"/>
      <c r="SQK1452" s="111"/>
      <c r="SQL1452" s="111"/>
      <c r="SQM1452" s="111"/>
      <c r="SQN1452" s="111"/>
      <c r="SQO1452" s="111"/>
      <c r="SQP1452" s="111"/>
      <c r="SQQ1452" s="111"/>
      <c r="SQR1452" s="111"/>
      <c r="SQS1452" s="111"/>
      <c r="SQT1452" s="111"/>
      <c r="SQU1452" s="111"/>
      <c r="SQV1452" s="111"/>
      <c r="SQW1452" s="111"/>
      <c r="SQX1452" s="111"/>
      <c r="SQY1452" s="111"/>
      <c r="SQZ1452" s="111"/>
      <c r="SRA1452" s="111"/>
      <c r="SRB1452" s="111"/>
      <c r="SRC1452" s="111"/>
      <c r="SRD1452" s="111"/>
      <c r="SRE1452" s="111"/>
      <c r="SRF1452" s="111"/>
      <c r="SRG1452" s="111"/>
      <c r="SRH1452" s="111"/>
      <c r="SRI1452" s="111"/>
      <c r="SRJ1452" s="111"/>
      <c r="SRK1452" s="111"/>
      <c r="SRL1452" s="111"/>
      <c r="SRM1452" s="111"/>
      <c r="SRN1452" s="111"/>
      <c r="SRO1452" s="111"/>
      <c r="SRP1452" s="111"/>
      <c r="SRQ1452" s="111"/>
      <c r="SRR1452" s="111"/>
      <c r="SRS1452" s="111"/>
      <c r="SRT1452" s="111"/>
      <c r="SRU1452" s="111"/>
      <c r="SRV1452" s="111"/>
      <c r="SRW1452" s="111"/>
      <c r="SRX1452" s="111"/>
      <c r="SRY1452" s="111"/>
      <c r="SRZ1452" s="111"/>
      <c r="SSA1452" s="111"/>
      <c r="SSB1452" s="111"/>
      <c r="SSC1452" s="111"/>
      <c r="SSD1452" s="111"/>
      <c r="SSE1452" s="111"/>
      <c r="SSF1452" s="111"/>
      <c r="SSG1452" s="111"/>
      <c r="SSH1452" s="111"/>
      <c r="SSI1452" s="111"/>
      <c r="SSJ1452" s="111"/>
      <c r="SSK1452" s="111"/>
      <c r="SSL1452" s="111"/>
      <c r="SSM1452" s="111"/>
      <c r="SSN1452" s="111"/>
      <c r="SSO1452" s="111"/>
      <c r="SSP1452" s="111"/>
      <c r="SSQ1452" s="111"/>
      <c r="SSR1452" s="111"/>
      <c r="SSS1452" s="111"/>
      <c r="SST1452" s="111"/>
      <c r="SSU1452" s="111"/>
      <c r="SSV1452" s="111"/>
      <c r="SSW1452" s="111"/>
      <c r="SSX1452" s="111"/>
      <c r="SSY1452" s="111"/>
      <c r="SSZ1452" s="111"/>
      <c r="STA1452" s="111"/>
      <c r="STB1452" s="111"/>
      <c r="STC1452" s="111"/>
      <c r="STD1452" s="111"/>
      <c r="STE1452" s="111"/>
      <c r="STF1452" s="111"/>
      <c r="STG1452" s="111"/>
      <c r="STH1452" s="111"/>
      <c r="STI1452" s="111"/>
      <c r="STJ1452" s="111"/>
      <c r="STK1452" s="111"/>
      <c r="STL1452" s="111"/>
      <c r="STM1452" s="111"/>
      <c r="STN1452" s="111"/>
      <c r="STO1452" s="111"/>
      <c r="STP1452" s="111"/>
      <c r="STQ1452" s="111"/>
      <c r="STR1452" s="111"/>
      <c r="STS1452" s="111"/>
      <c r="STT1452" s="111"/>
      <c r="STU1452" s="111"/>
      <c r="STV1452" s="111"/>
      <c r="STW1452" s="111"/>
      <c r="STX1452" s="111"/>
      <c r="STY1452" s="111"/>
      <c r="STZ1452" s="111"/>
      <c r="SUA1452" s="111"/>
      <c r="SUB1452" s="111"/>
      <c r="SUC1452" s="111"/>
      <c r="SUD1452" s="111"/>
      <c r="SUE1452" s="111"/>
      <c r="SUF1452" s="111"/>
      <c r="SUG1452" s="111"/>
      <c r="SUH1452" s="111"/>
      <c r="SUI1452" s="111"/>
      <c r="SUJ1452" s="111"/>
      <c r="SUK1452" s="111"/>
      <c r="SUL1452" s="111"/>
      <c r="SUM1452" s="111"/>
      <c r="SUN1452" s="111"/>
      <c r="SUO1452" s="111"/>
      <c r="SUP1452" s="111"/>
      <c r="SUQ1452" s="111"/>
      <c r="SUR1452" s="111"/>
      <c r="SUS1452" s="111"/>
      <c r="SUT1452" s="111"/>
      <c r="SUU1452" s="111"/>
      <c r="SUV1452" s="111"/>
      <c r="SUW1452" s="111"/>
      <c r="SUX1452" s="111"/>
      <c r="SUY1452" s="111"/>
      <c r="SUZ1452" s="111"/>
      <c r="SVA1452" s="111"/>
      <c r="SVB1452" s="111"/>
      <c r="SVC1452" s="111"/>
      <c r="SVD1452" s="111"/>
      <c r="SVE1452" s="111"/>
      <c r="SVF1452" s="111"/>
      <c r="SVG1452" s="111"/>
      <c r="SVH1452" s="111"/>
      <c r="SVI1452" s="111"/>
      <c r="SVJ1452" s="111"/>
      <c r="SVK1452" s="111"/>
      <c r="SVL1452" s="111"/>
      <c r="SVM1452" s="111"/>
      <c r="SVN1452" s="111"/>
      <c r="SVO1452" s="111"/>
      <c r="SVP1452" s="111"/>
      <c r="SVQ1452" s="111"/>
      <c r="SVR1452" s="111"/>
      <c r="SVS1452" s="111"/>
      <c r="SVT1452" s="111"/>
      <c r="SVU1452" s="111"/>
      <c r="SVV1452" s="111"/>
      <c r="SVW1452" s="111"/>
      <c r="SVX1452" s="111"/>
      <c r="SVY1452" s="111"/>
      <c r="SVZ1452" s="111"/>
      <c r="SWA1452" s="111"/>
      <c r="SWB1452" s="111"/>
      <c r="SWC1452" s="111"/>
      <c r="SWD1452" s="111"/>
      <c r="SWE1452" s="111"/>
      <c r="SWF1452" s="111"/>
      <c r="SWG1452" s="111"/>
      <c r="SWH1452" s="111"/>
      <c r="SWI1452" s="111"/>
      <c r="SWJ1452" s="111"/>
      <c r="SWK1452" s="111"/>
      <c r="SWL1452" s="111"/>
      <c r="SWM1452" s="111"/>
      <c r="SWN1452" s="111"/>
      <c r="SWO1452" s="111"/>
      <c r="SWP1452" s="111"/>
      <c r="SWQ1452" s="111"/>
      <c r="SWR1452" s="111"/>
      <c r="SWS1452" s="111"/>
      <c r="SWT1452" s="111"/>
      <c r="SWU1452" s="111"/>
      <c r="SWV1452" s="111"/>
      <c r="SWW1452" s="111"/>
      <c r="SWX1452" s="111"/>
      <c r="SWY1452" s="111"/>
      <c r="SWZ1452" s="111"/>
      <c r="SXA1452" s="111"/>
      <c r="SXB1452" s="111"/>
      <c r="SXC1452" s="111"/>
      <c r="SXD1452" s="111"/>
      <c r="SXE1452" s="111"/>
      <c r="SXF1452" s="111"/>
      <c r="SXG1452" s="111"/>
      <c r="SXH1452" s="111"/>
      <c r="SXI1452" s="111"/>
      <c r="SXJ1452" s="111"/>
      <c r="SXK1452" s="111"/>
      <c r="SXL1452" s="111"/>
      <c r="SXM1452" s="111"/>
      <c r="SXN1452" s="111"/>
      <c r="SXO1452" s="111"/>
      <c r="SXP1452" s="111"/>
      <c r="SXQ1452" s="111"/>
      <c r="SXR1452" s="111"/>
      <c r="SXS1452" s="111"/>
      <c r="SXT1452" s="111"/>
      <c r="SXU1452" s="111"/>
      <c r="SXV1452" s="111"/>
      <c r="SXW1452" s="111"/>
      <c r="SXX1452" s="111"/>
      <c r="SXY1452" s="111"/>
      <c r="SXZ1452" s="111"/>
      <c r="SYA1452" s="111"/>
      <c r="SYB1452" s="111"/>
      <c r="SYC1452" s="111"/>
      <c r="SYD1452" s="111"/>
      <c r="SYE1452" s="111"/>
      <c r="SYF1452" s="111"/>
      <c r="SYG1452" s="111"/>
      <c r="SYH1452" s="111"/>
      <c r="SYI1452" s="111"/>
      <c r="SYJ1452" s="111"/>
      <c r="SYK1452" s="111"/>
      <c r="SYL1452" s="111"/>
      <c r="SYM1452" s="111"/>
      <c r="SYN1452" s="111"/>
      <c r="SYO1452" s="111"/>
      <c r="SYP1452" s="111"/>
      <c r="SYQ1452" s="111"/>
      <c r="SYR1452" s="111"/>
      <c r="SYS1452" s="111"/>
      <c r="SYT1452" s="111"/>
      <c r="SYU1452" s="111"/>
      <c r="SYV1452" s="111"/>
      <c r="SYW1452" s="111"/>
      <c r="SYX1452" s="111"/>
      <c r="SYY1452" s="111"/>
      <c r="SYZ1452" s="111"/>
      <c r="SZA1452" s="111"/>
      <c r="SZB1452" s="111"/>
      <c r="SZC1452" s="111"/>
      <c r="SZD1452" s="111"/>
      <c r="SZE1452" s="111"/>
      <c r="SZF1452" s="111"/>
      <c r="SZG1452" s="111"/>
      <c r="SZH1452" s="111"/>
      <c r="SZI1452" s="111"/>
      <c r="SZJ1452" s="111"/>
      <c r="SZK1452" s="111"/>
      <c r="SZL1452" s="111"/>
      <c r="SZM1452" s="111"/>
      <c r="SZN1452" s="111"/>
      <c r="SZO1452" s="111"/>
      <c r="SZP1452" s="111"/>
      <c r="SZQ1452" s="111"/>
      <c r="SZR1452" s="111"/>
      <c r="SZS1452" s="111"/>
      <c r="SZT1452" s="111"/>
      <c r="SZU1452" s="111"/>
      <c r="SZV1452" s="111"/>
      <c r="SZW1452" s="111"/>
      <c r="SZX1452" s="111"/>
      <c r="SZY1452" s="111"/>
      <c r="SZZ1452" s="111"/>
      <c r="TAA1452" s="111"/>
      <c r="TAB1452" s="111"/>
      <c r="TAC1452" s="111"/>
      <c r="TAD1452" s="111"/>
      <c r="TAE1452" s="111"/>
      <c r="TAF1452" s="111"/>
      <c r="TAG1452" s="111"/>
      <c r="TAH1452" s="111"/>
      <c r="TAI1452" s="111"/>
      <c r="TAJ1452" s="111"/>
      <c r="TAK1452" s="111"/>
      <c r="TAL1452" s="111"/>
      <c r="TAM1452" s="111"/>
      <c r="TAN1452" s="111"/>
      <c r="TAO1452" s="111"/>
      <c r="TAP1452" s="111"/>
      <c r="TAQ1452" s="111"/>
      <c r="TAR1452" s="111"/>
      <c r="TAS1452" s="111"/>
      <c r="TAT1452" s="111"/>
      <c r="TAU1452" s="111"/>
      <c r="TAV1452" s="111"/>
      <c r="TAW1452" s="111"/>
      <c r="TAX1452" s="111"/>
      <c r="TAY1452" s="111"/>
      <c r="TAZ1452" s="111"/>
      <c r="TBA1452" s="111"/>
      <c r="TBB1452" s="111"/>
      <c r="TBC1452" s="111"/>
      <c r="TBD1452" s="111"/>
      <c r="TBE1452" s="111"/>
      <c r="TBF1452" s="111"/>
      <c r="TBG1452" s="111"/>
      <c r="TBH1452" s="111"/>
      <c r="TBI1452" s="111"/>
      <c r="TBJ1452" s="111"/>
      <c r="TBK1452" s="111"/>
      <c r="TBL1452" s="111"/>
      <c r="TBM1452" s="111"/>
      <c r="TBN1452" s="111"/>
      <c r="TBO1452" s="111"/>
      <c r="TBP1452" s="111"/>
      <c r="TBQ1452" s="111"/>
      <c r="TBR1452" s="111"/>
      <c r="TBS1452" s="111"/>
      <c r="TBT1452" s="111"/>
      <c r="TBU1452" s="111"/>
      <c r="TBV1452" s="111"/>
      <c r="TBW1452" s="111"/>
      <c r="TBX1452" s="111"/>
      <c r="TBY1452" s="111"/>
      <c r="TBZ1452" s="111"/>
      <c r="TCA1452" s="111"/>
      <c r="TCB1452" s="111"/>
      <c r="TCC1452" s="111"/>
      <c r="TCD1452" s="111"/>
      <c r="TCE1452" s="111"/>
      <c r="TCF1452" s="111"/>
      <c r="TCG1452" s="111"/>
      <c r="TCH1452" s="111"/>
      <c r="TCI1452" s="111"/>
      <c r="TCJ1452" s="111"/>
      <c r="TCK1452" s="111"/>
      <c r="TCL1452" s="111"/>
      <c r="TCM1452" s="111"/>
      <c r="TCN1452" s="111"/>
      <c r="TCO1452" s="111"/>
      <c r="TCP1452" s="111"/>
      <c r="TCQ1452" s="111"/>
      <c r="TCR1452" s="111"/>
      <c r="TCS1452" s="111"/>
      <c r="TCT1452" s="111"/>
      <c r="TCU1452" s="111"/>
      <c r="TCV1452" s="111"/>
      <c r="TCW1452" s="111"/>
      <c r="TCX1452" s="111"/>
      <c r="TCY1452" s="111"/>
      <c r="TCZ1452" s="111"/>
      <c r="TDA1452" s="111"/>
      <c r="TDB1452" s="111"/>
      <c r="TDC1452" s="111"/>
      <c r="TDD1452" s="111"/>
      <c r="TDE1452" s="111"/>
      <c r="TDF1452" s="111"/>
      <c r="TDG1452" s="111"/>
      <c r="TDH1452" s="111"/>
      <c r="TDI1452" s="111"/>
      <c r="TDJ1452" s="111"/>
      <c r="TDK1452" s="111"/>
      <c r="TDL1452" s="111"/>
      <c r="TDM1452" s="111"/>
      <c r="TDN1452" s="111"/>
      <c r="TDO1452" s="111"/>
      <c r="TDP1452" s="111"/>
      <c r="TDQ1452" s="111"/>
      <c r="TDR1452" s="111"/>
      <c r="TDS1452" s="111"/>
      <c r="TDT1452" s="111"/>
      <c r="TDU1452" s="111"/>
      <c r="TDV1452" s="111"/>
      <c r="TDW1452" s="111"/>
      <c r="TDX1452" s="111"/>
      <c r="TDY1452" s="111"/>
      <c r="TDZ1452" s="111"/>
      <c r="TEA1452" s="111"/>
      <c r="TEB1452" s="111"/>
      <c r="TEC1452" s="111"/>
      <c r="TED1452" s="111"/>
      <c r="TEE1452" s="111"/>
      <c r="TEF1452" s="111"/>
      <c r="TEG1452" s="111"/>
      <c r="TEH1452" s="111"/>
      <c r="TEI1452" s="111"/>
      <c r="TEJ1452" s="111"/>
      <c r="TEK1452" s="111"/>
      <c r="TEL1452" s="111"/>
      <c r="TEM1452" s="111"/>
      <c r="TEN1452" s="111"/>
      <c r="TEO1452" s="111"/>
      <c r="TEP1452" s="111"/>
      <c r="TEQ1452" s="111"/>
      <c r="TER1452" s="111"/>
      <c r="TES1452" s="111"/>
      <c r="TET1452" s="111"/>
      <c r="TEU1452" s="111"/>
      <c r="TEV1452" s="111"/>
      <c r="TEW1452" s="111"/>
      <c r="TEX1452" s="111"/>
      <c r="TEY1452" s="111"/>
      <c r="TEZ1452" s="111"/>
      <c r="TFA1452" s="111"/>
      <c r="TFB1452" s="111"/>
      <c r="TFC1452" s="111"/>
      <c r="TFD1452" s="111"/>
      <c r="TFE1452" s="111"/>
      <c r="TFF1452" s="111"/>
      <c r="TFG1452" s="111"/>
      <c r="TFH1452" s="111"/>
      <c r="TFI1452" s="111"/>
      <c r="TFJ1452" s="111"/>
      <c r="TFK1452" s="111"/>
      <c r="TFL1452" s="111"/>
      <c r="TFM1452" s="111"/>
      <c r="TFN1452" s="111"/>
      <c r="TFO1452" s="111"/>
      <c r="TFP1452" s="111"/>
      <c r="TFQ1452" s="111"/>
      <c r="TFR1452" s="111"/>
      <c r="TFS1452" s="111"/>
      <c r="TFT1452" s="111"/>
      <c r="TFU1452" s="111"/>
      <c r="TFV1452" s="111"/>
      <c r="TFW1452" s="111"/>
      <c r="TFX1452" s="111"/>
      <c r="TFY1452" s="111"/>
      <c r="TFZ1452" s="111"/>
      <c r="TGA1452" s="111"/>
      <c r="TGB1452" s="111"/>
      <c r="TGC1452" s="111"/>
      <c r="TGD1452" s="111"/>
      <c r="TGE1452" s="111"/>
      <c r="TGF1452" s="111"/>
      <c r="TGG1452" s="111"/>
      <c r="TGH1452" s="111"/>
      <c r="TGI1452" s="111"/>
      <c r="TGJ1452" s="111"/>
      <c r="TGK1452" s="111"/>
      <c r="TGL1452" s="111"/>
      <c r="TGM1452" s="111"/>
      <c r="TGN1452" s="111"/>
      <c r="TGO1452" s="111"/>
      <c r="TGP1452" s="111"/>
      <c r="TGQ1452" s="111"/>
      <c r="TGR1452" s="111"/>
      <c r="TGS1452" s="111"/>
      <c r="TGT1452" s="111"/>
      <c r="TGU1452" s="111"/>
      <c r="TGV1452" s="111"/>
      <c r="TGW1452" s="111"/>
      <c r="TGX1452" s="111"/>
      <c r="TGY1452" s="111"/>
      <c r="TGZ1452" s="111"/>
      <c r="THA1452" s="111"/>
      <c r="THB1452" s="111"/>
      <c r="THC1452" s="111"/>
      <c r="THD1452" s="111"/>
      <c r="THE1452" s="111"/>
      <c r="THF1452" s="111"/>
      <c r="THG1452" s="111"/>
      <c r="THH1452" s="111"/>
      <c r="THI1452" s="111"/>
      <c r="THJ1452" s="111"/>
      <c r="THK1452" s="111"/>
      <c r="THL1452" s="111"/>
      <c r="THM1452" s="111"/>
      <c r="THN1452" s="111"/>
      <c r="THO1452" s="111"/>
      <c r="THP1452" s="111"/>
      <c r="THQ1452" s="111"/>
      <c r="THR1452" s="111"/>
      <c r="THS1452" s="111"/>
      <c r="THT1452" s="111"/>
      <c r="THU1452" s="111"/>
      <c r="THV1452" s="111"/>
      <c r="THW1452" s="111"/>
      <c r="THX1452" s="111"/>
      <c r="THY1452" s="111"/>
      <c r="THZ1452" s="111"/>
      <c r="TIA1452" s="111"/>
      <c r="TIB1452" s="111"/>
      <c r="TIC1452" s="111"/>
      <c r="TID1452" s="111"/>
      <c r="TIE1452" s="111"/>
      <c r="TIF1452" s="111"/>
      <c r="TIG1452" s="111"/>
      <c r="TIH1452" s="111"/>
      <c r="TII1452" s="111"/>
      <c r="TIJ1452" s="111"/>
      <c r="TIK1452" s="111"/>
      <c r="TIL1452" s="111"/>
      <c r="TIM1452" s="111"/>
      <c r="TIN1452" s="111"/>
      <c r="TIO1452" s="111"/>
      <c r="TIP1452" s="111"/>
      <c r="TIQ1452" s="111"/>
      <c r="TIR1452" s="111"/>
      <c r="TIS1452" s="111"/>
      <c r="TIT1452" s="111"/>
      <c r="TIU1452" s="111"/>
      <c r="TIV1452" s="111"/>
      <c r="TIW1452" s="111"/>
      <c r="TIX1452" s="111"/>
      <c r="TIY1452" s="111"/>
      <c r="TIZ1452" s="111"/>
      <c r="TJA1452" s="111"/>
      <c r="TJB1452" s="111"/>
      <c r="TJC1452" s="111"/>
      <c r="TJD1452" s="111"/>
      <c r="TJE1452" s="111"/>
      <c r="TJF1452" s="111"/>
      <c r="TJG1452" s="111"/>
      <c r="TJH1452" s="111"/>
      <c r="TJI1452" s="111"/>
      <c r="TJJ1452" s="111"/>
      <c r="TJK1452" s="111"/>
      <c r="TJL1452" s="111"/>
      <c r="TJM1452" s="111"/>
      <c r="TJN1452" s="111"/>
      <c r="TJO1452" s="111"/>
      <c r="TJP1452" s="111"/>
      <c r="TJQ1452" s="111"/>
      <c r="TJR1452" s="111"/>
      <c r="TJS1452" s="111"/>
      <c r="TJT1452" s="111"/>
      <c r="TJU1452" s="111"/>
      <c r="TJV1452" s="111"/>
      <c r="TJW1452" s="111"/>
      <c r="TJX1452" s="111"/>
      <c r="TJY1452" s="111"/>
      <c r="TJZ1452" s="111"/>
      <c r="TKA1452" s="111"/>
      <c r="TKB1452" s="111"/>
      <c r="TKC1452" s="111"/>
      <c r="TKD1452" s="111"/>
      <c r="TKE1452" s="111"/>
      <c r="TKF1452" s="111"/>
      <c r="TKG1452" s="111"/>
      <c r="TKH1452" s="111"/>
      <c r="TKI1452" s="111"/>
      <c r="TKJ1452" s="111"/>
      <c r="TKK1452" s="111"/>
      <c r="TKL1452" s="111"/>
      <c r="TKM1452" s="111"/>
      <c r="TKN1452" s="111"/>
      <c r="TKO1452" s="111"/>
      <c r="TKP1452" s="111"/>
      <c r="TKQ1452" s="111"/>
      <c r="TKR1452" s="111"/>
      <c r="TKS1452" s="111"/>
      <c r="TKT1452" s="111"/>
      <c r="TKU1452" s="111"/>
      <c r="TKV1452" s="111"/>
      <c r="TKW1452" s="111"/>
      <c r="TKX1452" s="111"/>
      <c r="TKY1452" s="111"/>
      <c r="TKZ1452" s="111"/>
      <c r="TLA1452" s="111"/>
      <c r="TLB1452" s="111"/>
      <c r="TLC1452" s="111"/>
      <c r="TLD1452" s="111"/>
      <c r="TLE1452" s="111"/>
      <c r="TLF1452" s="111"/>
      <c r="TLG1452" s="111"/>
      <c r="TLH1452" s="111"/>
      <c r="TLI1452" s="111"/>
      <c r="TLJ1452" s="111"/>
      <c r="TLK1452" s="111"/>
      <c r="TLL1452" s="111"/>
      <c r="TLM1452" s="111"/>
      <c r="TLN1452" s="111"/>
      <c r="TLO1452" s="111"/>
      <c r="TLP1452" s="111"/>
      <c r="TLQ1452" s="111"/>
      <c r="TLR1452" s="111"/>
      <c r="TLS1452" s="111"/>
      <c r="TLT1452" s="111"/>
      <c r="TLU1452" s="111"/>
      <c r="TLV1452" s="111"/>
      <c r="TLW1452" s="111"/>
      <c r="TLX1452" s="111"/>
      <c r="TLY1452" s="111"/>
      <c r="TLZ1452" s="111"/>
      <c r="TMA1452" s="111"/>
      <c r="TMB1452" s="111"/>
      <c r="TMC1452" s="111"/>
      <c r="TMD1452" s="111"/>
      <c r="TME1452" s="111"/>
      <c r="TMF1452" s="111"/>
      <c r="TMG1452" s="111"/>
      <c r="TMH1452" s="111"/>
      <c r="TMI1452" s="111"/>
      <c r="TMJ1452" s="111"/>
      <c r="TMK1452" s="111"/>
      <c r="TML1452" s="111"/>
      <c r="TMM1452" s="111"/>
      <c r="TMN1452" s="111"/>
      <c r="TMO1452" s="111"/>
      <c r="TMP1452" s="111"/>
      <c r="TMQ1452" s="111"/>
      <c r="TMR1452" s="111"/>
      <c r="TMS1452" s="111"/>
      <c r="TMT1452" s="111"/>
      <c r="TMU1452" s="111"/>
      <c r="TMV1452" s="111"/>
      <c r="TMW1452" s="111"/>
      <c r="TMX1452" s="111"/>
      <c r="TMY1452" s="111"/>
      <c r="TMZ1452" s="111"/>
      <c r="TNA1452" s="111"/>
      <c r="TNB1452" s="111"/>
      <c r="TNC1452" s="111"/>
      <c r="TND1452" s="111"/>
      <c r="TNE1452" s="111"/>
      <c r="TNF1452" s="111"/>
      <c r="TNG1452" s="111"/>
      <c r="TNH1452" s="111"/>
      <c r="TNI1452" s="111"/>
      <c r="TNJ1452" s="111"/>
      <c r="TNK1452" s="111"/>
      <c r="TNL1452" s="111"/>
      <c r="TNM1452" s="111"/>
      <c r="TNN1452" s="111"/>
      <c r="TNO1452" s="111"/>
      <c r="TNP1452" s="111"/>
      <c r="TNQ1452" s="111"/>
      <c r="TNR1452" s="111"/>
      <c r="TNS1452" s="111"/>
      <c r="TNT1452" s="111"/>
      <c r="TNU1452" s="111"/>
      <c r="TNV1452" s="111"/>
      <c r="TNW1452" s="111"/>
      <c r="TNX1452" s="111"/>
      <c r="TNY1452" s="111"/>
      <c r="TNZ1452" s="111"/>
      <c r="TOA1452" s="111"/>
      <c r="TOB1452" s="111"/>
      <c r="TOC1452" s="111"/>
      <c r="TOD1452" s="111"/>
      <c r="TOE1452" s="111"/>
      <c r="TOF1452" s="111"/>
      <c r="TOG1452" s="111"/>
      <c r="TOH1452" s="111"/>
      <c r="TOI1452" s="111"/>
      <c r="TOJ1452" s="111"/>
      <c r="TOK1452" s="111"/>
      <c r="TOL1452" s="111"/>
      <c r="TOM1452" s="111"/>
      <c r="TON1452" s="111"/>
      <c r="TOO1452" s="111"/>
      <c r="TOP1452" s="111"/>
      <c r="TOQ1452" s="111"/>
      <c r="TOR1452" s="111"/>
      <c r="TOS1452" s="111"/>
      <c r="TOT1452" s="111"/>
      <c r="TOU1452" s="111"/>
      <c r="TOV1452" s="111"/>
      <c r="TOW1452" s="111"/>
      <c r="TOX1452" s="111"/>
      <c r="TOY1452" s="111"/>
      <c r="TOZ1452" s="111"/>
      <c r="TPA1452" s="111"/>
      <c r="TPB1452" s="111"/>
      <c r="TPC1452" s="111"/>
      <c r="TPD1452" s="111"/>
      <c r="TPE1452" s="111"/>
      <c r="TPF1452" s="111"/>
      <c r="TPG1452" s="111"/>
      <c r="TPH1452" s="111"/>
      <c r="TPI1452" s="111"/>
      <c r="TPJ1452" s="111"/>
      <c r="TPK1452" s="111"/>
      <c r="TPL1452" s="111"/>
      <c r="TPM1452" s="111"/>
      <c r="TPN1452" s="111"/>
      <c r="TPO1452" s="111"/>
      <c r="TPP1452" s="111"/>
      <c r="TPQ1452" s="111"/>
      <c r="TPR1452" s="111"/>
      <c r="TPS1452" s="111"/>
      <c r="TPT1452" s="111"/>
      <c r="TPU1452" s="111"/>
      <c r="TPV1452" s="111"/>
      <c r="TPW1452" s="111"/>
      <c r="TPX1452" s="111"/>
      <c r="TPY1452" s="111"/>
      <c r="TPZ1452" s="111"/>
      <c r="TQA1452" s="111"/>
      <c r="TQB1452" s="111"/>
      <c r="TQC1452" s="111"/>
      <c r="TQD1452" s="111"/>
      <c r="TQE1452" s="111"/>
      <c r="TQF1452" s="111"/>
      <c r="TQG1452" s="111"/>
      <c r="TQH1452" s="111"/>
      <c r="TQI1452" s="111"/>
      <c r="TQJ1452" s="111"/>
      <c r="TQK1452" s="111"/>
      <c r="TQL1452" s="111"/>
      <c r="TQM1452" s="111"/>
      <c r="TQN1452" s="111"/>
      <c r="TQO1452" s="111"/>
      <c r="TQP1452" s="111"/>
      <c r="TQQ1452" s="111"/>
      <c r="TQR1452" s="111"/>
      <c r="TQS1452" s="111"/>
      <c r="TQT1452" s="111"/>
      <c r="TQU1452" s="111"/>
      <c r="TQV1452" s="111"/>
      <c r="TQW1452" s="111"/>
      <c r="TQX1452" s="111"/>
      <c r="TQY1452" s="111"/>
      <c r="TQZ1452" s="111"/>
      <c r="TRA1452" s="111"/>
      <c r="TRB1452" s="111"/>
      <c r="TRC1452" s="111"/>
      <c r="TRD1452" s="111"/>
      <c r="TRE1452" s="111"/>
      <c r="TRF1452" s="111"/>
      <c r="TRG1452" s="111"/>
      <c r="TRH1452" s="111"/>
      <c r="TRI1452" s="111"/>
      <c r="TRJ1452" s="111"/>
      <c r="TRK1452" s="111"/>
      <c r="TRL1452" s="111"/>
      <c r="TRM1452" s="111"/>
      <c r="TRN1452" s="111"/>
      <c r="TRO1452" s="111"/>
      <c r="TRP1452" s="111"/>
      <c r="TRQ1452" s="111"/>
      <c r="TRR1452" s="111"/>
      <c r="TRS1452" s="111"/>
      <c r="TRT1452" s="111"/>
      <c r="TRU1452" s="111"/>
      <c r="TRV1452" s="111"/>
      <c r="TRW1452" s="111"/>
      <c r="TRX1452" s="111"/>
      <c r="TRY1452" s="111"/>
      <c r="TRZ1452" s="111"/>
      <c r="TSA1452" s="111"/>
      <c r="TSB1452" s="111"/>
      <c r="TSC1452" s="111"/>
      <c r="TSD1452" s="111"/>
      <c r="TSE1452" s="111"/>
      <c r="TSF1452" s="111"/>
      <c r="TSG1452" s="111"/>
      <c r="TSH1452" s="111"/>
      <c r="TSI1452" s="111"/>
      <c r="TSJ1452" s="111"/>
      <c r="TSK1452" s="111"/>
      <c r="TSL1452" s="111"/>
      <c r="TSM1452" s="111"/>
      <c r="TSN1452" s="111"/>
      <c r="TSO1452" s="111"/>
      <c r="TSP1452" s="111"/>
      <c r="TSQ1452" s="111"/>
      <c r="TSR1452" s="111"/>
      <c r="TSS1452" s="111"/>
      <c r="TST1452" s="111"/>
      <c r="TSU1452" s="111"/>
      <c r="TSV1452" s="111"/>
      <c r="TSW1452" s="111"/>
      <c r="TSX1452" s="111"/>
      <c r="TSY1452" s="111"/>
      <c r="TSZ1452" s="111"/>
      <c r="TTA1452" s="111"/>
      <c r="TTB1452" s="111"/>
      <c r="TTC1452" s="111"/>
      <c r="TTD1452" s="111"/>
      <c r="TTE1452" s="111"/>
      <c r="TTF1452" s="111"/>
      <c r="TTG1452" s="111"/>
      <c r="TTH1452" s="111"/>
      <c r="TTI1452" s="111"/>
      <c r="TTJ1452" s="111"/>
      <c r="TTK1452" s="111"/>
      <c r="TTL1452" s="111"/>
      <c r="TTM1452" s="111"/>
      <c r="TTN1452" s="111"/>
      <c r="TTO1452" s="111"/>
      <c r="TTP1452" s="111"/>
      <c r="TTQ1452" s="111"/>
      <c r="TTR1452" s="111"/>
      <c r="TTS1452" s="111"/>
      <c r="TTT1452" s="111"/>
      <c r="TTU1452" s="111"/>
      <c r="TTV1452" s="111"/>
      <c r="TTW1452" s="111"/>
      <c r="TTX1452" s="111"/>
      <c r="TTY1452" s="111"/>
      <c r="TTZ1452" s="111"/>
      <c r="TUA1452" s="111"/>
      <c r="TUB1452" s="111"/>
      <c r="TUC1452" s="111"/>
      <c r="TUD1452" s="111"/>
      <c r="TUE1452" s="111"/>
      <c r="TUF1452" s="111"/>
      <c r="TUG1452" s="111"/>
      <c r="TUH1452" s="111"/>
      <c r="TUI1452" s="111"/>
      <c r="TUJ1452" s="111"/>
      <c r="TUK1452" s="111"/>
      <c r="TUL1452" s="111"/>
      <c r="TUM1452" s="111"/>
      <c r="TUN1452" s="111"/>
      <c r="TUO1452" s="111"/>
      <c r="TUP1452" s="111"/>
      <c r="TUQ1452" s="111"/>
      <c r="TUR1452" s="111"/>
      <c r="TUS1452" s="111"/>
      <c r="TUT1452" s="111"/>
      <c r="TUU1452" s="111"/>
      <c r="TUV1452" s="111"/>
      <c r="TUW1452" s="111"/>
      <c r="TUX1452" s="111"/>
      <c r="TUY1452" s="111"/>
      <c r="TUZ1452" s="111"/>
      <c r="TVA1452" s="111"/>
      <c r="TVB1452" s="111"/>
      <c r="TVC1452" s="111"/>
      <c r="TVD1452" s="111"/>
      <c r="TVE1452" s="111"/>
      <c r="TVF1452" s="111"/>
      <c r="TVG1452" s="111"/>
      <c r="TVH1452" s="111"/>
      <c r="TVI1452" s="111"/>
      <c r="TVJ1452" s="111"/>
      <c r="TVK1452" s="111"/>
      <c r="TVL1452" s="111"/>
      <c r="TVM1452" s="111"/>
      <c r="TVN1452" s="111"/>
      <c r="TVO1452" s="111"/>
      <c r="TVP1452" s="111"/>
      <c r="TVQ1452" s="111"/>
      <c r="TVR1452" s="111"/>
      <c r="TVS1452" s="111"/>
      <c r="TVT1452" s="111"/>
      <c r="TVU1452" s="111"/>
      <c r="TVV1452" s="111"/>
      <c r="TVW1452" s="111"/>
      <c r="TVX1452" s="111"/>
      <c r="TVY1452" s="111"/>
      <c r="TVZ1452" s="111"/>
      <c r="TWA1452" s="111"/>
      <c r="TWB1452" s="111"/>
      <c r="TWC1452" s="111"/>
      <c r="TWD1452" s="111"/>
      <c r="TWE1452" s="111"/>
      <c r="TWF1452" s="111"/>
      <c r="TWG1452" s="111"/>
      <c r="TWH1452" s="111"/>
      <c r="TWI1452" s="111"/>
      <c r="TWJ1452" s="111"/>
      <c r="TWK1452" s="111"/>
      <c r="TWL1452" s="111"/>
      <c r="TWM1452" s="111"/>
      <c r="TWN1452" s="111"/>
      <c r="TWO1452" s="111"/>
      <c r="TWP1452" s="111"/>
      <c r="TWQ1452" s="111"/>
      <c r="TWR1452" s="111"/>
      <c r="TWS1452" s="111"/>
      <c r="TWT1452" s="111"/>
      <c r="TWU1452" s="111"/>
      <c r="TWV1452" s="111"/>
      <c r="TWW1452" s="111"/>
      <c r="TWX1452" s="111"/>
      <c r="TWY1452" s="111"/>
      <c r="TWZ1452" s="111"/>
      <c r="TXA1452" s="111"/>
      <c r="TXB1452" s="111"/>
      <c r="TXC1452" s="111"/>
      <c r="TXD1452" s="111"/>
      <c r="TXE1452" s="111"/>
      <c r="TXF1452" s="111"/>
      <c r="TXG1452" s="111"/>
      <c r="TXH1452" s="111"/>
      <c r="TXI1452" s="111"/>
      <c r="TXJ1452" s="111"/>
      <c r="TXK1452" s="111"/>
      <c r="TXL1452" s="111"/>
      <c r="TXM1452" s="111"/>
      <c r="TXN1452" s="111"/>
      <c r="TXO1452" s="111"/>
      <c r="TXP1452" s="111"/>
      <c r="TXQ1452" s="111"/>
      <c r="TXR1452" s="111"/>
      <c r="TXS1452" s="111"/>
      <c r="TXT1452" s="111"/>
      <c r="TXU1452" s="111"/>
      <c r="TXV1452" s="111"/>
      <c r="TXW1452" s="111"/>
      <c r="TXX1452" s="111"/>
      <c r="TXY1452" s="111"/>
      <c r="TXZ1452" s="111"/>
      <c r="TYA1452" s="111"/>
      <c r="TYB1452" s="111"/>
      <c r="TYC1452" s="111"/>
      <c r="TYD1452" s="111"/>
      <c r="TYE1452" s="111"/>
      <c r="TYF1452" s="111"/>
      <c r="TYG1452" s="111"/>
      <c r="TYH1452" s="111"/>
      <c r="TYI1452" s="111"/>
      <c r="TYJ1452" s="111"/>
      <c r="TYK1452" s="111"/>
      <c r="TYL1452" s="111"/>
      <c r="TYM1452" s="111"/>
      <c r="TYN1452" s="111"/>
      <c r="TYO1452" s="111"/>
      <c r="TYP1452" s="111"/>
      <c r="TYQ1452" s="111"/>
      <c r="TYR1452" s="111"/>
      <c r="TYS1452" s="111"/>
      <c r="TYT1452" s="111"/>
      <c r="TYU1452" s="111"/>
      <c r="TYV1452" s="111"/>
      <c r="TYW1452" s="111"/>
      <c r="TYX1452" s="111"/>
      <c r="TYY1452" s="111"/>
      <c r="TYZ1452" s="111"/>
      <c r="TZA1452" s="111"/>
      <c r="TZB1452" s="111"/>
      <c r="TZC1452" s="111"/>
      <c r="TZD1452" s="111"/>
      <c r="TZE1452" s="111"/>
      <c r="TZF1452" s="111"/>
      <c r="TZG1452" s="111"/>
      <c r="TZH1452" s="111"/>
      <c r="TZI1452" s="111"/>
      <c r="TZJ1452" s="111"/>
      <c r="TZK1452" s="111"/>
      <c r="TZL1452" s="111"/>
      <c r="TZM1452" s="111"/>
      <c r="TZN1452" s="111"/>
      <c r="TZO1452" s="111"/>
      <c r="TZP1452" s="111"/>
      <c r="TZQ1452" s="111"/>
      <c r="TZR1452" s="111"/>
      <c r="TZS1452" s="111"/>
      <c r="TZT1452" s="111"/>
      <c r="TZU1452" s="111"/>
      <c r="TZV1452" s="111"/>
      <c r="TZW1452" s="111"/>
      <c r="TZX1452" s="111"/>
      <c r="TZY1452" s="111"/>
      <c r="TZZ1452" s="111"/>
      <c r="UAA1452" s="111"/>
      <c r="UAB1452" s="111"/>
      <c r="UAC1452" s="111"/>
      <c r="UAD1452" s="111"/>
      <c r="UAE1452" s="111"/>
      <c r="UAF1452" s="111"/>
      <c r="UAG1452" s="111"/>
      <c r="UAH1452" s="111"/>
      <c r="UAI1452" s="111"/>
      <c r="UAJ1452" s="111"/>
      <c r="UAK1452" s="111"/>
      <c r="UAL1452" s="111"/>
      <c r="UAM1452" s="111"/>
      <c r="UAN1452" s="111"/>
      <c r="UAO1452" s="111"/>
      <c r="UAP1452" s="111"/>
      <c r="UAQ1452" s="111"/>
      <c r="UAR1452" s="111"/>
      <c r="UAS1452" s="111"/>
      <c r="UAT1452" s="111"/>
      <c r="UAU1452" s="111"/>
      <c r="UAV1452" s="111"/>
      <c r="UAW1452" s="111"/>
      <c r="UAX1452" s="111"/>
      <c r="UAY1452" s="111"/>
      <c r="UAZ1452" s="111"/>
      <c r="UBA1452" s="111"/>
      <c r="UBB1452" s="111"/>
      <c r="UBC1452" s="111"/>
      <c r="UBD1452" s="111"/>
      <c r="UBE1452" s="111"/>
      <c r="UBF1452" s="111"/>
      <c r="UBG1452" s="111"/>
      <c r="UBH1452" s="111"/>
      <c r="UBI1452" s="111"/>
      <c r="UBJ1452" s="111"/>
      <c r="UBK1452" s="111"/>
      <c r="UBL1452" s="111"/>
      <c r="UBM1452" s="111"/>
      <c r="UBN1452" s="111"/>
      <c r="UBO1452" s="111"/>
      <c r="UBP1452" s="111"/>
      <c r="UBQ1452" s="111"/>
      <c r="UBR1452" s="111"/>
      <c r="UBS1452" s="111"/>
      <c r="UBT1452" s="111"/>
      <c r="UBU1452" s="111"/>
      <c r="UBV1452" s="111"/>
      <c r="UBW1452" s="111"/>
      <c r="UBX1452" s="111"/>
      <c r="UBY1452" s="111"/>
      <c r="UBZ1452" s="111"/>
      <c r="UCA1452" s="111"/>
      <c r="UCB1452" s="111"/>
      <c r="UCC1452" s="111"/>
      <c r="UCD1452" s="111"/>
      <c r="UCE1452" s="111"/>
      <c r="UCF1452" s="111"/>
      <c r="UCG1452" s="111"/>
      <c r="UCH1452" s="111"/>
      <c r="UCI1452" s="111"/>
      <c r="UCJ1452" s="111"/>
      <c r="UCK1452" s="111"/>
      <c r="UCL1452" s="111"/>
      <c r="UCM1452" s="111"/>
      <c r="UCN1452" s="111"/>
      <c r="UCO1452" s="111"/>
      <c r="UCP1452" s="111"/>
      <c r="UCQ1452" s="111"/>
      <c r="UCR1452" s="111"/>
      <c r="UCS1452" s="111"/>
      <c r="UCT1452" s="111"/>
      <c r="UCU1452" s="111"/>
      <c r="UCV1452" s="111"/>
      <c r="UCW1452" s="111"/>
      <c r="UCX1452" s="111"/>
      <c r="UCY1452" s="111"/>
      <c r="UCZ1452" s="111"/>
      <c r="UDA1452" s="111"/>
      <c r="UDB1452" s="111"/>
      <c r="UDC1452" s="111"/>
      <c r="UDD1452" s="111"/>
      <c r="UDE1452" s="111"/>
      <c r="UDF1452" s="111"/>
      <c r="UDG1452" s="111"/>
      <c r="UDH1452" s="111"/>
      <c r="UDI1452" s="111"/>
      <c r="UDJ1452" s="111"/>
      <c r="UDK1452" s="111"/>
      <c r="UDL1452" s="111"/>
      <c r="UDM1452" s="111"/>
      <c r="UDN1452" s="111"/>
      <c r="UDO1452" s="111"/>
      <c r="UDP1452" s="111"/>
      <c r="UDQ1452" s="111"/>
      <c r="UDR1452" s="111"/>
      <c r="UDS1452" s="111"/>
      <c r="UDT1452" s="111"/>
      <c r="UDU1452" s="111"/>
      <c r="UDV1452" s="111"/>
      <c r="UDW1452" s="111"/>
      <c r="UDX1452" s="111"/>
      <c r="UDY1452" s="111"/>
      <c r="UDZ1452" s="111"/>
      <c r="UEA1452" s="111"/>
      <c r="UEB1452" s="111"/>
      <c r="UEC1452" s="111"/>
      <c r="UED1452" s="111"/>
      <c r="UEE1452" s="111"/>
      <c r="UEF1452" s="111"/>
      <c r="UEG1452" s="111"/>
      <c r="UEH1452" s="111"/>
      <c r="UEI1452" s="111"/>
      <c r="UEJ1452" s="111"/>
      <c r="UEK1452" s="111"/>
      <c r="UEL1452" s="111"/>
      <c r="UEM1452" s="111"/>
      <c r="UEN1452" s="111"/>
      <c r="UEO1452" s="111"/>
      <c r="UEP1452" s="111"/>
      <c r="UEQ1452" s="111"/>
      <c r="UER1452" s="111"/>
      <c r="UES1452" s="111"/>
      <c r="UET1452" s="111"/>
      <c r="UEU1452" s="111"/>
      <c r="UEV1452" s="111"/>
      <c r="UEW1452" s="111"/>
      <c r="UEX1452" s="111"/>
      <c r="UEY1452" s="111"/>
      <c r="UEZ1452" s="111"/>
      <c r="UFA1452" s="111"/>
      <c r="UFB1452" s="111"/>
      <c r="UFC1452" s="111"/>
      <c r="UFD1452" s="111"/>
      <c r="UFE1452" s="111"/>
      <c r="UFF1452" s="111"/>
      <c r="UFG1452" s="111"/>
      <c r="UFH1452" s="111"/>
      <c r="UFI1452" s="111"/>
      <c r="UFJ1452" s="111"/>
      <c r="UFK1452" s="111"/>
      <c r="UFL1452" s="111"/>
      <c r="UFM1452" s="111"/>
      <c r="UFN1452" s="111"/>
      <c r="UFO1452" s="111"/>
      <c r="UFP1452" s="111"/>
      <c r="UFQ1452" s="111"/>
      <c r="UFR1452" s="111"/>
      <c r="UFS1452" s="111"/>
      <c r="UFT1452" s="111"/>
      <c r="UFU1452" s="111"/>
      <c r="UFV1452" s="111"/>
      <c r="UFW1452" s="111"/>
      <c r="UFX1452" s="111"/>
      <c r="UFY1452" s="111"/>
      <c r="UFZ1452" s="111"/>
      <c r="UGA1452" s="111"/>
      <c r="UGB1452" s="111"/>
      <c r="UGC1452" s="111"/>
      <c r="UGD1452" s="111"/>
      <c r="UGE1452" s="111"/>
      <c r="UGF1452" s="111"/>
      <c r="UGG1452" s="111"/>
      <c r="UGH1452" s="111"/>
      <c r="UGI1452" s="111"/>
      <c r="UGJ1452" s="111"/>
      <c r="UGK1452" s="111"/>
      <c r="UGL1452" s="111"/>
      <c r="UGM1452" s="111"/>
      <c r="UGN1452" s="111"/>
      <c r="UGO1452" s="111"/>
      <c r="UGP1452" s="111"/>
      <c r="UGQ1452" s="111"/>
      <c r="UGR1452" s="111"/>
      <c r="UGS1452" s="111"/>
      <c r="UGT1452" s="111"/>
      <c r="UGU1452" s="111"/>
      <c r="UGV1452" s="111"/>
      <c r="UGW1452" s="111"/>
      <c r="UGX1452" s="111"/>
      <c r="UGY1452" s="111"/>
      <c r="UGZ1452" s="111"/>
      <c r="UHA1452" s="111"/>
      <c r="UHB1452" s="111"/>
      <c r="UHC1452" s="111"/>
      <c r="UHD1452" s="111"/>
      <c r="UHE1452" s="111"/>
      <c r="UHF1452" s="111"/>
      <c r="UHG1452" s="111"/>
      <c r="UHH1452" s="111"/>
      <c r="UHI1452" s="111"/>
      <c r="UHJ1452" s="111"/>
      <c r="UHK1452" s="111"/>
      <c r="UHL1452" s="111"/>
      <c r="UHM1452" s="111"/>
      <c r="UHN1452" s="111"/>
      <c r="UHO1452" s="111"/>
      <c r="UHP1452" s="111"/>
      <c r="UHQ1452" s="111"/>
      <c r="UHR1452" s="111"/>
      <c r="UHS1452" s="111"/>
      <c r="UHT1452" s="111"/>
      <c r="UHU1452" s="111"/>
      <c r="UHV1452" s="111"/>
      <c r="UHW1452" s="111"/>
      <c r="UHX1452" s="111"/>
      <c r="UHY1452" s="111"/>
      <c r="UHZ1452" s="111"/>
      <c r="UIA1452" s="111"/>
      <c r="UIB1452" s="111"/>
      <c r="UIC1452" s="111"/>
      <c r="UID1452" s="111"/>
      <c r="UIE1452" s="111"/>
      <c r="UIF1452" s="111"/>
      <c r="UIG1452" s="111"/>
      <c r="UIH1452" s="111"/>
      <c r="UII1452" s="111"/>
      <c r="UIJ1452" s="111"/>
      <c r="UIK1452" s="111"/>
      <c r="UIL1452" s="111"/>
      <c r="UIM1452" s="111"/>
      <c r="UIN1452" s="111"/>
      <c r="UIO1452" s="111"/>
      <c r="UIP1452" s="111"/>
      <c r="UIQ1452" s="111"/>
      <c r="UIR1452" s="111"/>
      <c r="UIS1452" s="111"/>
      <c r="UIT1452" s="111"/>
      <c r="UIU1452" s="111"/>
      <c r="UIV1452" s="111"/>
      <c r="UIW1452" s="111"/>
      <c r="UIX1452" s="111"/>
      <c r="UIY1452" s="111"/>
      <c r="UIZ1452" s="111"/>
      <c r="UJA1452" s="111"/>
      <c r="UJB1452" s="111"/>
      <c r="UJC1452" s="111"/>
      <c r="UJD1452" s="111"/>
      <c r="UJE1452" s="111"/>
      <c r="UJF1452" s="111"/>
      <c r="UJG1452" s="111"/>
      <c r="UJH1452" s="111"/>
      <c r="UJI1452" s="111"/>
      <c r="UJJ1452" s="111"/>
      <c r="UJK1452" s="111"/>
      <c r="UJL1452" s="111"/>
      <c r="UJM1452" s="111"/>
      <c r="UJN1452" s="111"/>
      <c r="UJO1452" s="111"/>
      <c r="UJP1452" s="111"/>
      <c r="UJQ1452" s="111"/>
      <c r="UJR1452" s="111"/>
      <c r="UJS1452" s="111"/>
      <c r="UJT1452" s="111"/>
      <c r="UJU1452" s="111"/>
      <c r="UJV1452" s="111"/>
      <c r="UJW1452" s="111"/>
      <c r="UJX1452" s="111"/>
      <c r="UJY1452" s="111"/>
      <c r="UJZ1452" s="111"/>
      <c r="UKA1452" s="111"/>
      <c r="UKB1452" s="111"/>
      <c r="UKC1452" s="111"/>
      <c r="UKD1452" s="111"/>
      <c r="UKE1452" s="111"/>
      <c r="UKF1452" s="111"/>
      <c r="UKG1452" s="111"/>
      <c r="UKH1452" s="111"/>
      <c r="UKI1452" s="111"/>
      <c r="UKJ1452" s="111"/>
      <c r="UKK1452" s="111"/>
      <c r="UKL1452" s="111"/>
      <c r="UKM1452" s="111"/>
      <c r="UKN1452" s="111"/>
      <c r="UKO1452" s="111"/>
      <c r="UKP1452" s="111"/>
      <c r="UKQ1452" s="111"/>
      <c r="UKR1452" s="111"/>
      <c r="UKS1452" s="111"/>
      <c r="UKT1452" s="111"/>
      <c r="UKU1452" s="111"/>
      <c r="UKV1452" s="111"/>
      <c r="UKW1452" s="111"/>
      <c r="UKX1452" s="111"/>
      <c r="UKY1452" s="111"/>
      <c r="UKZ1452" s="111"/>
      <c r="ULA1452" s="111"/>
      <c r="ULB1452" s="111"/>
      <c r="ULC1452" s="111"/>
      <c r="ULD1452" s="111"/>
      <c r="ULE1452" s="111"/>
      <c r="ULF1452" s="111"/>
      <c r="ULG1452" s="111"/>
      <c r="ULH1452" s="111"/>
      <c r="ULI1452" s="111"/>
      <c r="ULJ1452" s="111"/>
      <c r="ULK1452" s="111"/>
      <c r="ULL1452" s="111"/>
      <c r="ULM1452" s="111"/>
      <c r="ULN1452" s="111"/>
      <c r="ULO1452" s="111"/>
      <c r="ULP1452" s="111"/>
      <c r="ULQ1452" s="111"/>
      <c r="ULR1452" s="111"/>
      <c r="ULS1452" s="111"/>
      <c r="ULT1452" s="111"/>
      <c r="ULU1452" s="111"/>
      <c r="ULV1452" s="111"/>
      <c r="ULW1452" s="111"/>
      <c r="ULX1452" s="111"/>
      <c r="ULY1452" s="111"/>
      <c r="ULZ1452" s="111"/>
      <c r="UMA1452" s="111"/>
      <c r="UMB1452" s="111"/>
      <c r="UMC1452" s="111"/>
      <c r="UMD1452" s="111"/>
      <c r="UME1452" s="111"/>
      <c r="UMF1452" s="111"/>
      <c r="UMG1452" s="111"/>
      <c r="UMH1452" s="111"/>
      <c r="UMI1452" s="111"/>
      <c r="UMJ1452" s="111"/>
      <c r="UMK1452" s="111"/>
      <c r="UML1452" s="111"/>
      <c r="UMM1452" s="111"/>
      <c r="UMN1452" s="111"/>
      <c r="UMO1452" s="111"/>
      <c r="UMP1452" s="111"/>
      <c r="UMQ1452" s="111"/>
      <c r="UMR1452" s="111"/>
      <c r="UMS1452" s="111"/>
      <c r="UMT1452" s="111"/>
      <c r="UMU1452" s="111"/>
      <c r="UMV1452" s="111"/>
      <c r="UMW1452" s="111"/>
      <c r="UMX1452" s="111"/>
      <c r="UMY1452" s="111"/>
      <c r="UMZ1452" s="111"/>
      <c r="UNA1452" s="111"/>
      <c r="UNB1452" s="111"/>
      <c r="UNC1452" s="111"/>
      <c r="UND1452" s="111"/>
      <c r="UNE1452" s="111"/>
      <c r="UNF1452" s="111"/>
      <c r="UNG1452" s="111"/>
      <c r="UNH1452" s="111"/>
      <c r="UNI1452" s="111"/>
      <c r="UNJ1452" s="111"/>
      <c r="UNK1452" s="111"/>
      <c r="UNL1452" s="111"/>
      <c r="UNM1452" s="111"/>
      <c r="UNN1452" s="111"/>
      <c r="UNO1452" s="111"/>
      <c r="UNP1452" s="111"/>
      <c r="UNQ1452" s="111"/>
      <c r="UNR1452" s="111"/>
      <c r="UNS1452" s="111"/>
      <c r="UNT1452" s="111"/>
      <c r="UNU1452" s="111"/>
      <c r="UNV1452" s="111"/>
      <c r="UNW1452" s="111"/>
      <c r="UNX1452" s="111"/>
      <c r="UNY1452" s="111"/>
      <c r="UNZ1452" s="111"/>
      <c r="UOA1452" s="111"/>
      <c r="UOB1452" s="111"/>
      <c r="UOC1452" s="111"/>
      <c r="UOD1452" s="111"/>
      <c r="UOE1452" s="111"/>
      <c r="UOF1452" s="111"/>
      <c r="UOG1452" s="111"/>
      <c r="UOH1452" s="111"/>
      <c r="UOI1452" s="111"/>
      <c r="UOJ1452" s="111"/>
      <c r="UOK1452" s="111"/>
      <c r="UOL1452" s="111"/>
      <c r="UOM1452" s="111"/>
      <c r="UON1452" s="111"/>
      <c r="UOO1452" s="111"/>
      <c r="UOP1452" s="111"/>
      <c r="UOQ1452" s="111"/>
      <c r="UOR1452" s="111"/>
      <c r="UOS1452" s="111"/>
      <c r="UOT1452" s="111"/>
      <c r="UOU1452" s="111"/>
      <c r="UOV1452" s="111"/>
      <c r="UOW1452" s="111"/>
      <c r="UOX1452" s="111"/>
      <c r="UOY1452" s="111"/>
      <c r="UOZ1452" s="111"/>
      <c r="UPA1452" s="111"/>
      <c r="UPB1452" s="111"/>
      <c r="UPC1452" s="111"/>
      <c r="UPD1452" s="111"/>
      <c r="UPE1452" s="111"/>
      <c r="UPF1452" s="111"/>
      <c r="UPG1452" s="111"/>
      <c r="UPH1452" s="111"/>
      <c r="UPI1452" s="111"/>
      <c r="UPJ1452" s="111"/>
      <c r="UPK1452" s="111"/>
      <c r="UPL1452" s="111"/>
      <c r="UPM1452" s="111"/>
      <c r="UPN1452" s="111"/>
      <c r="UPO1452" s="111"/>
      <c r="UPP1452" s="111"/>
      <c r="UPQ1452" s="111"/>
      <c r="UPR1452" s="111"/>
      <c r="UPS1452" s="111"/>
      <c r="UPT1452" s="111"/>
      <c r="UPU1452" s="111"/>
      <c r="UPV1452" s="111"/>
      <c r="UPW1452" s="111"/>
      <c r="UPX1452" s="111"/>
      <c r="UPY1452" s="111"/>
      <c r="UPZ1452" s="111"/>
      <c r="UQA1452" s="111"/>
      <c r="UQB1452" s="111"/>
      <c r="UQC1452" s="111"/>
      <c r="UQD1452" s="111"/>
      <c r="UQE1452" s="111"/>
      <c r="UQF1452" s="111"/>
      <c r="UQG1452" s="111"/>
      <c r="UQH1452" s="111"/>
      <c r="UQI1452" s="111"/>
      <c r="UQJ1452" s="111"/>
      <c r="UQK1452" s="111"/>
      <c r="UQL1452" s="111"/>
      <c r="UQM1452" s="111"/>
      <c r="UQN1452" s="111"/>
      <c r="UQO1452" s="111"/>
      <c r="UQP1452" s="111"/>
      <c r="UQQ1452" s="111"/>
      <c r="UQR1452" s="111"/>
      <c r="UQS1452" s="111"/>
      <c r="UQT1452" s="111"/>
      <c r="UQU1452" s="111"/>
      <c r="UQV1452" s="111"/>
      <c r="UQW1452" s="111"/>
      <c r="UQX1452" s="111"/>
      <c r="UQY1452" s="111"/>
      <c r="UQZ1452" s="111"/>
      <c r="URA1452" s="111"/>
      <c r="URB1452" s="111"/>
      <c r="URC1452" s="111"/>
      <c r="URD1452" s="111"/>
      <c r="URE1452" s="111"/>
      <c r="URF1452" s="111"/>
      <c r="URG1452" s="111"/>
      <c r="URH1452" s="111"/>
      <c r="URI1452" s="111"/>
      <c r="URJ1452" s="111"/>
      <c r="URK1452" s="111"/>
      <c r="URL1452" s="111"/>
      <c r="URM1452" s="111"/>
      <c r="URN1452" s="111"/>
      <c r="URO1452" s="111"/>
      <c r="URP1452" s="111"/>
      <c r="URQ1452" s="111"/>
      <c r="URR1452" s="111"/>
      <c r="URS1452" s="111"/>
      <c r="URT1452" s="111"/>
      <c r="URU1452" s="111"/>
      <c r="URV1452" s="111"/>
      <c r="URW1452" s="111"/>
      <c r="URX1452" s="111"/>
      <c r="URY1452" s="111"/>
      <c r="URZ1452" s="111"/>
      <c r="USA1452" s="111"/>
      <c r="USB1452" s="111"/>
      <c r="USC1452" s="111"/>
      <c r="USD1452" s="111"/>
      <c r="USE1452" s="111"/>
      <c r="USF1452" s="111"/>
      <c r="USG1452" s="111"/>
      <c r="USH1452" s="111"/>
      <c r="USI1452" s="111"/>
      <c r="USJ1452" s="111"/>
      <c r="USK1452" s="111"/>
      <c r="USL1452" s="111"/>
      <c r="USM1452" s="111"/>
      <c r="USN1452" s="111"/>
      <c r="USO1452" s="111"/>
      <c r="USP1452" s="111"/>
      <c r="USQ1452" s="111"/>
      <c r="USR1452" s="111"/>
      <c r="USS1452" s="111"/>
      <c r="UST1452" s="111"/>
      <c r="USU1452" s="111"/>
      <c r="USV1452" s="111"/>
      <c r="USW1452" s="111"/>
      <c r="USX1452" s="111"/>
      <c r="USY1452" s="111"/>
      <c r="USZ1452" s="111"/>
      <c r="UTA1452" s="111"/>
      <c r="UTB1452" s="111"/>
      <c r="UTC1452" s="111"/>
      <c r="UTD1452" s="111"/>
      <c r="UTE1452" s="111"/>
      <c r="UTF1452" s="111"/>
      <c r="UTG1452" s="111"/>
      <c r="UTH1452" s="111"/>
      <c r="UTI1452" s="111"/>
      <c r="UTJ1452" s="111"/>
      <c r="UTK1452" s="111"/>
      <c r="UTL1452" s="111"/>
      <c r="UTM1452" s="111"/>
      <c r="UTN1452" s="111"/>
      <c r="UTO1452" s="111"/>
      <c r="UTP1452" s="111"/>
      <c r="UTQ1452" s="111"/>
      <c r="UTR1452" s="111"/>
      <c r="UTS1452" s="111"/>
      <c r="UTT1452" s="111"/>
      <c r="UTU1452" s="111"/>
      <c r="UTV1452" s="111"/>
      <c r="UTW1452" s="111"/>
      <c r="UTX1452" s="111"/>
      <c r="UTY1452" s="111"/>
      <c r="UTZ1452" s="111"/>
      <c r="UUA1452" s="111"/>
      <c r="UUB1452" s="111"/>
      <c r="UUC1452" s="111"/>
      <c r="UUD1452" s="111"/>
      <c r="UUE1452" s="111"/>
      <c r="UUF1452" s="111"/>
      <c r="UUG1452" s="111"/>
      <c r="UUH1452" s="111"/>
      <c r="UUI1452" s="111"/>
      <c r="UUJ1452" s="111"/>
      <c r="UUK1452" s="111"/>
      <c r="UUL1452" s="111"/>
      <c r="UUM1452" s="111"/>
      <c r="UUN1452" s="111"/>
      <c r="UUO1452" s="111"/>
      <c r="UUP1452" s="111"/>
      <c r="UUQ1452" s="111"/>
      <c r="UUR1452" s="111"/>
      <c r="UUS1452" s="111"/>
      <c r="UUT1452" s="111"/>
      <c r="UUU1452" s="111"/>
      <c r="UUV1452" s="111"/>
      <c r="UUW1452" s="111"/>
      <c r="UUX1452" s="111"/>
      <c r="UUY1452" s="111"/>
      <c r="UUZ1452" s="111"/>
      <c r="UVA1452" s="111"/>
      <c r="UVB1452" s="111"/>
      <c r="UVC1452" s="111"/>
      <c r="UVD1452" s="111"/>
      <c r="UVE1452" s="111"/>
      <c r="UVF1452" s="111"/>
      <c r="UVG1452" s="111"/>
      <c r="UVH1452" s="111"/>
      <c r="UVI1452" s="111"/>
      <c r="UVJ1452" s="111"/>
      <c r="UVK1452" s="111"/>
      <c r="UVL1452" s="111"/>
      <c r="UVM1452" s="111"/>
      <c r="UVN1452" s="111"/>
      <c r="UVO1452" s="111"/>
      <c r="UVP1452" s="111"/>
      <c r="UVQ1452" s="111"/>
      <c r="UVR1452" s="111"/>
      <c r="UVS1452" s="111"/>
      <c r="UVT1452" s="111"/>
      <c r="UVU1452" s="111"/>
      <c r="UVV1452" s="111"/>
      <c r="UVW1452" s="111"/>
      <c r="UVX1452" s="111"/>
      <c r="UVY1452" s="111"/>
      <c r="UVZ1452" s="111"/>
      <c r="UWA1452" s="111"/>
      <c r="UWB1452" s="111"/>
      <c r="UWC1452" s="111"/>
      <c r="UWD1452" s="111"/>
      <c r="UWE1452" s="111"/>
      <c r="UWF1452" s="111"/>
      <c r="UWG1452" s="111"/>
      <c r="UWH1452" s="111"/>
      <c r="UWI1452" s="111"/>
      <c r="UWJ1452" s="111"/>
      <c r="UWK1452" s="111"/>
      <c r="UWL1452" s="111"/>
      <c r="UWM1452" s="111"/>
      <c r="UWN1452" s="111"/>
      <c r="UWO1452" s="111"/>
      <c r="UWP1452" s="111"/>
      <c r="UWQ1452" s="111"/>
      <c r="UWR1452" s="111"/>
      <c r="UWS1452" s="111"/>
      <c r="UWT1452" s="111"/>
      <c r="UWU1452" s="111"/>
      <c r="UWV1452" s="111"/>
      <c r="UWW1452" s="111"/>
      <c r="UWX1452" s="111"/>
      <c r="UWY1452" s="111"/>
      <c r="UWZ1452" s="111"/>
      <c r="UXA1452" s="111"/>
      <c r="UXB1452" s="111"/>
      <c r="UXC1452" s="111"/>
      <c r="UXD1452" s="111"/>
      <c r="UXE1452" s="111"/>
      <c r="UXF1452" s="111"/>
      <c r="UXG1452" s="111"/>
      <c r="UXH1452" s="111"/>
      <c r="UXI1452" s="111"/>
      <c r="UXJ1452" s="111"/>
      <c r="UXK1452" s="111"/>
      <c r="UXL1452" s="111"/>
      <c r="UXM1452" s="111"/>
      <c r="UXN1452" s="111"/>
      <c r="UXO1452" s="111"/>
      <c r="UXP1452" s="111"/>
      <c r="UXQ1452" s="111"/>
      <c r="UXR1452" s="111"/>
      <c r="UXS1452" s="111"/>
      <c r="UXT1452" s="111"/>
      <c r="UXU1452" s="111"/>
      <c r="UXV1452" s="111"/>
      <c r="UXW1452" s="111"/>
      <c r="UXX1452" s="111"/>
      <c r="UXY1452" s="111"/>
      <c r="UXZ1452" s="111"/>
      <c r="UYA1452" s="111"/>
      <c r="UYB1452" s="111"/>
      <c r="UYC1452" s="111"/>
      <c r="UYD1452" s="111"/>
      <c r="UYE1452" s="111"/>
      <c r="UYF1452" s="111"/>
      <c r="UYG1452" s="111"/>
      <c r="UYH1452" s="111"/>
      <c r="UYI1452" s="111"/>
      <c r="UYJ1452" s="111"/>
      <c r="UYK1452" s="111"/>
      <c r="UYL1452" s="111"/>
      <c r="UYM1452" s="111"/>
      <c r="UYN1452" s="111"/>
      <c r="UYO1452" s="111"/>
      <c r="UYP1452" s="111"/>
      <c r="UYQ1452" s="111"/>
      <c r="UYR1452" s="111"/>
      <c r="UYS1452" s="111"/>
      <c r="UYT1452" s="111"/>
      <c r="UYU1452" s="111"/>
      <c r="UYV1452" s="111"/>
      <c r="UYW1452" s="111"/>
      <c r="UYX1452" s="111"/>
      <c r="UYY1452" s="111"/>
      <c r="UYZ1452" s="111"/>
      <c r="UZA1452" s="111"/>
      <c r="UZB1452" s="111"/>
      <c r="UZC1452" s="111"/>
      <c r="UZD1452" s="111"/>
      <c r="UZE1452" s="111"/>
      <c r="UZF1452" s="111"/>
      <c r="UZG1452" s="111"/>
      <c r="UZH1452" s="111"/>
      <c r="UZI1452" s="111"/>
      <c r="UZJ1452" s="111"/>
      <c r="UZK1452" s="111"/>
      <c r="UZL1452" s="111"/>
      <c r="UZM1452" s="111"/>
      <c r="UZN1452" s="111"/>
      <c r="UZO1452" s="111"/>
      <c r="UZP1452" s="111"/>
      <c r="UZQ1452" s="111"/>
      <c r="UZR1452" s="111"/>
      <c r="UZS1452" s="111"/>
      <c r="UZT1452" s="111"/>
      <c r="UZU1452" s="111"/>
      <c r="UZV1452" s="111"/>
      <c r="UZW1452" s="111"/>
      <c r="UZX1452" s="111"/>
      <c r="UZY1452" s="111"/>
      <c r="UZZ1452" s="111"/>
      <c r="VAA1452" s="111"/>
      <c r="VAB1452" s="111"/>
      <c r="VAC1452" s="111"/>
      <c r="VAD1452" s="111"/>
      <c r="VAE1452" s="111"/>
      <c r="VAF1452" s="111"/>
      <c r="VAG1452" s="111"/>
      <c r="VAH1452" s="111"/>
      <c r="VAI1452" s="111"/>
      <c r="VAJ1452" s="111"/>
      <c r="VAK1452" s="111"/>
      <c r="VAL1452" s="111"/>
      <c r="VAM1452" s="111"/>
      <c r="VAN1452" s="111"/>
      <c r="VAO1452" s="111"/>
      <c r="VAP1452" s="111"/>
      <c r="VAQ1452" s="111"/>
      <c r="VAR1452" s="111"/>
      <c r="VAS1452" s="111"/>
      <c r="VAT1452" s="111"/>
      <c r="VAU1452" s="111"/>
      <c r="VAV1452" s="111"/>
      <c r="VAW1452" s="111"/>
      <c r="VAX1452" s="111"/>
      <c r="VAY1452" s="111"/>
      <c r="VAZ1452" s="111"/>
      <c r="VBA1452" s="111"/>
      <c r="VBB1452" s="111"/>
      <c r="VBC1452" s="111"/>
      <c r="VBD1452" s="111"/>
      <c r="VBE1452" s="111"/>
      <c r="VBF1452" s="111"/>
      <c r="VBG1452" s="111"/>
      <c r="VBH1452" s="111"/>
      <c r="VBI1452" s="111"/>
      <c r="VBJ1452" s="111"/>
      <c r="VBK1452" s="111"/>
      <c r="VBL1452" s="111"/>
      <c r="VBM1452" s="111"/>
      <c r="VBN1452" s="111"/>
      <c r="VBO1452" s="111"/>
      <c r="VBP1452" s="111"/>
      <c r="VBQ1452" s="111"/>
      <c r="VBR1452" s="111"/>
      <c r="VBS1452" s="111"/>
      <c r="VBT1452" s="111"/>
      <c r="VBU1452" s="111"/>
      <c r="VBV1452" s="111"/>
      <c r="VBW1452" s="111"/>
      <c r="VBX1452" s="111"/>
      <c r="VBY1452" s="111"/>
      <c r="VBZ1452" s="111"/>
      <c r="VCA1452" s="111"/>
      <c r="VCB1452" s="111"/>
      <c r="VCC1452" s="111"/>
      <c r="VCD1452" s="111"/>
      <c r="VCE1452" s="111"/>
      <c r="VCF1452" s="111"/>
      <c r="VCG1452" s="111"/>
      <c r="VCH1452" s="111"/>
      <c r="VCI1452" s="111"/>
      <c r="VCJ1452" s="111"/>
      <c r="VCK1452" s="111"/>
      <c r="VCL1452" s="111"/>
      <c r="VCM1452" s="111"/>
      <c r="VCN1452" s="111"/>
      <c r="VCO1452" s="111"/>
      <c r="VCP1452" s="111"/>
      <c r="VCQ1452" s="111"/>
      <c r="VCR1452" s="111"/>
      <c r="VCS1452" s="111"/>
      <c r="VCT1452" s="111"/>
      <c r="VCU1452" s="111"/>
      <c r="VCV1452" s="111"/>
      <c r="VCW1452" s="111"/>
      <c r="VCX1452" s="111"/>
      <c r="VCY1452" s="111"/>
      <c r="VCZ1452" s="111"/>
      <c r="VDA1452" s="111"/>
      <c r="VDB1452" s="111"/>
      <c r="VDC1452" s="111"/>
      <c r="VDD1452" s="111"/>
      <c r="VDE1452" s="111"/>
      <c r="VDF1452" s="111"/>
      <c r="VDG1452" s="111"/>
      <c r="VDH1452" s="111"/>
      <c r="VDI1452" s="111"/>
      <c r="VDJ1452" s="111"/>
      <c r="VDK1452" s="111"/>
      <c r="VDL1452" s="111"/>
      <c r="VDM1452" s="111"/>
      <c r="VDN1452" s="111"/>
      <c r="VDO1452" s="111"/>
      <c r="VDP1452" s="111"/>
      <c r="VDQ1452" s="111"/>
      <c r="VDR1452" s="111"/>
      <c r="VDS1452" s="111"/>
      <c r="VDT1452" s="111"/>
      <c r="VDU1452" s="111"/>
      <c r="VDV1452" s="111"/>
      <c r="VDW1452" s="111"/>
      <c r="VDX1452" s="111"/>
      <c r="VDY1452" s="111"/>
      <c r="VDZ1452" s="111"/>
      <c r="VEA1452" s="111"/>
      <c r="VEB1452" s="111"/>
      <c r="VEC1452" s="111"/>
      <c r="VED1452" s="111"/>
      <c r="VEE1452" s="111"/>
      <c r="VEF1452" s="111"/>
      <c r="VEG1452" s="111"/>
      <c r="VEH1452" s="111"/>
      <c r="VEI1452" s="111"/>
      <c r="VEJ1452" s="111"/>
      <c r="VEK1452" s="111"/>
      <c r="VEL1452" s="111"/>
      <c r="VEM1452" s="111"/>
      <c r="VEN1452" s="111"/>
      <c r="VEO1452" s="111"/>
      <c r="VEP1452" s="111"/>
      <c r="VEQ1452" s="111"/>
      <c r="VER1452" s="111"/>
      <c r="VES1452" s="111"/>
      <c r="VET1452" s="111"/>
      <c r="VEU1452" s="111"/>
      <c r="VEV1452" s="111"/>
      <c r="VEW1452" s="111"/>
      <c r="VEX1452" s="111"/>
      <c r="VEY1452" s="111"/>
      <c r="VEZ1452" s="111"/>
      <c r="VFA1452" s="111"/>
      <c r="VFB1452" s="111"/>
      <c r="VFC1452" s="111"/>
      <c r="VFD1452" s="111"/>
      <c r="VFE1452" s="111"/>
      <c r="VFF1452" s="111"/>
      <c r="VFG1452" s="111"/>
      <c r="VFH1452" s="111"/>
      <c r="VFI1452" s="111"/>
      <c r="VFJ1452" s="111"/>
      <c r="VFK1452" s="111"/>
      <c r="VFL1452" s="111"/>
      <c r="VFM1452" s="111"/>
      <c r="VFN1452" s="111"/>
      <c r="VFO1452" s="111"/>
      <c r="VFP1452" s="111"/>
      <c r="VFQ1452" s="111"/>
      <c r="VFR1452" s="111"/>
      <c r="VFS1452" s="111"/>
      <c r="VFT1452" s="111"/>
      <c r="VFU1452" s="111"/>
      <c r="VFV1452" s="111"/>
      <c r="VFW1452" s="111"/>
      <c r="VFX1452" s="111"/>
      <c r="VFY1452" s="111"/>
      <c r="VFZ1452" s="111"/>
      <c r="VGA1452" s="111"/>
      <c r="VGB1452" s="111"/>
      <c r="VGC1452" s="111"/>
      <c r="VGD1452" s="111"/>
      <c r="VGE1452" s="111"/>
      <c r="VGF1452" s="111"/>
      <c r="VGG1452" s="111"/>
      <c r="VGH1452" s="111"/>
      <c r="VGI1452" s="111"/>
      <c r="VGJ1452" s="111"/>
      <c r="VGK1452" s="111"/>
      <c r="VGL1452" s="111"/>
      <c r="VGM1452" s="111"/>
      <c r="VGN1452" s="111"/>
      <c r="VGO1452" s="111"/>
      <c r="VGP1452" s="111"/>
      <c r="VGQ1452" s="111"/>
      <c r="VGR1452" s="111"/>
      <c r="VGS1452" s="111"/>
      <c r="VGT1452" s="111"/>
      <c r="VGU1452" s="111"/>
      <c r="VGV1452" s="111"/>
      <c r="VGW1452" s="111"/>
      <c r="VGX1452" s="111"/>
      <c r="VGY1452" s="111"/>
      <c r="VGZ1452" s="111"/>
      <c r="VHA1452" s="111"/>
      <c r="VHB1452" s="111"/>
      <c r="VHC1452" s="111"/>
      <c r="VHD1452" s="111"/>
      <c r="VHE1452" s="111"/>
      <c r="VHF1452" s="111"/>
      <c r="VHG1452" s="111"/>
      <c r="VHH1452" s="111"/>
      <c r="VHI1452" s="111"/>
      <c r="VHJ1452" s="111"/>
      <c r="VHK1452" s="111"/>
      <c r="VHL1452" s="111"/>
      <c r="VHM1452" s="111"/>
      <c r="VHN1452" s="111"/>
      <c r="VHO1452" s="111"/>
      <c r="VHP1452" s="111"/>
      <c r="VHQ1452" s="111"/>
      <c r="VHR1452" s="111"/>
      <c r="VHS1452" s="111"/>
      <c r="VHT1452" s="111"/>
      <c r="VHU1452" s="111"/>
      <c r="VHV1452" s="111"/>
      <c r="VHW1452" s="111"/>
      <c r="VHX1452" s="111"/>
      <c r="VHY1452" s="111"/>
      <c r="VHZ1452" s="111"/>
      <c r="VIA1452" s="111"/>
      <c r="VIB1452" s="111"/>
      <c r="VIC1452" s="111"/>
      <c r="VID1452" s="111"/>
      <c r="VIE1452" s="111"/>
      <c r="VIF1452" s="111"/>
      <c r="VIG1452" s="111"/>
      <c r="VIH1452" s="111"/>
      <c r="VII1452" s="111"/>
      <c r="VIJ1452" s="111"/>
      <c r="VIK1452" s="111"/>
      <c r="VIL1452" s="111"/>
      <c r="VIM1452" s="111"/>
      <c r="VIN1452" s="111"/>
      <c r="VIO1452" s="111"/>
      <c r="VIP1452" s="111"/>
      <c r="VIQ1452" s="111"/>
      <c r="VIR1452" s="111"/>
      <c r="VIS1452" s="111"/>
      <c r="VIT1452" s="111"/>
      <c r="VIU1452" s="111"/>
      <c r="VIV1452" s="111"/>
      <c r="VIW1452" s="111"/>
      <c r="VIX1452" s="111"/>
      <c r="VIY1452" s="111"/>
      <c r="VIZ1452" s="111"/>
      <c r="VJA1452" s="111"/>
      <c r="VJB1452" s="111"/>
      <c r="VJC1452" s="111"/>
      <c r="VJD1452" s="111"/>
      <c r="VJE1452" s="111"/>
      <c r="VJF1452" s="111"/>
      <c r="VJG1452" s="111"/>
      <c r="VJH1452" s="111"/>
      <c r="VJI1452" s="111"/>
      <c r="VJJ1452" s="111"/>
      <c r="VJK1452" s="111"/>
      <c r="VJL1452" s="111"/>
      <c r="VJM1452" s="111"/>
      <c r="VJN1452" s="111"/>
      <c r="VJO1452" s="111"/>
      <c r="VJP1452" s="111"/>
      <c r="VJQ1452" s="111"/>
      <c r="VJR1452" s="111"/>
      <c r="VJS1452" s="111"/>
      <c r="VJT1452" s="111"/>
      <c r="VJU1452" s="111"/>
      <c r="VJV1452" s="111"/>
      <c r="VJW1452" s="111"/>
      <c r="VJX1452" s="111"/>
      <c r="VJY1452" s="111"/>
      <c r="VJZ1452" s="111"/>
      <c r="VKA1452" s="111"/>
      <c r="VKB1452" s="111"/>
      <c r="VKC1452" s="111"/>
      <c r="VKD1452" s="111"/>
      <c r="VKE1452" s="111"/>
      <c r="VKF1452" s="111"/>
      <c r="VKG1452" s="111"/>
      <c r="VKH1452" s="111"/>
      <c r="VKI1452" s="111"/>
      <c r="VKJ1452" s="111"/>
      <c r="VKK1452" s="111"/>
      <c r="VKL1452" s="111"/>
      <c r="VKM1452" s="111"/>
      <c r="VKN1452" s="111"/>
      <c r="VKO1452" s="111"/>
      <c r="VKP1452" s="111"/>
      <c r="VKQ1452" s="111"/>
      <c r="VKR1452" s="111"/>
      <c r="VKS1452" s="111"/>
      <c r="VKT1452" s="111"/>
      <c r="VKU1452" s="111"/>
      <c r="VKV1452" s="111"/>
      <c r="VKW1452" s="111"/>
      <c r="VKX1452" s="111"/>
      <c r="VKY1452" s="111"/>
      <c r="VKZ1452" s="111"/>
      <c r="VLA1452" s="111"/>
      <c r="VLB1452" s="111"/>
      <c r="VLC1452" s="111"/>
      <c r="VLD1452" s="111"/>
      <c r="VLE1452" s="111"/>
      <c r="VLF1452" s="111"/>
      <c r="VLG1452" s="111"/>
      <c r="VLH1452" s="111"/>
      <c r="VLI1452" s="111"/>
      <c r="VLJ1452" s="111"/>
      <c r="VLK1452" s="111"/>
      <c r="VLL1452" s="111"/>
      <c r="VLM1452" s="111"/>
      <c r="VLN1452" s="111"/>
      <c r="VLO1452" s="111"/>
      <c r="VLP1452" s="111"/>
      <c r="VLQ1452" s="111"/>
      <c r="VLR1452" s="111"/>
      <c r="VLS1452" s="111"/>
      <c r="VLT1452" s="111"/>
      <c r="VLU1452" s="111"/>
      <c r="VLV1452" s="111"/>
      <c r="VLW1452" s="111"/>
      <c r="VLX1452" s="111"/>
      <c r="VLY1452" s="111"/>
      <c r="VLZ1452" s="111"/>
      <c r="VMA1452" s="111"/>
      <c r="VMB1452" s="111"/>
      <c r="VMC1452" s="111"/>
      <c r="VMD1452" s="111"/>
      <c r="VME1452" s="111"/>
      <c r="VMF1452" s="111"/>
      <c r="VMG1452" s="111"/>
      <c r="VMH1452" s="111"/>
      <c r="VMI1452" s="111"/>
      <c r="VMJ1452" s="111"/>
      <c r="VMK1452" s="111"/>
      <c r="VML1452" s="111"/>
      <c r="VMM1452" s="111"/>
      <c r="VMN1452" s="111"/>
      <c r="VMO1452" s="111"/>
      <c r="VMP1452" s="111"/>
      <c r="VMQ1452" s="111"/>
      <c r="VMR1452" s="111"/>
      <c r="VMS1452" s="111"/>
      <c r="VMT1452" s="111"/>
      <c r="VMU1452" s="111"/>
      <c r="VMV1452" s="111"/>
      <c r="VMW1452" s="111"/>
      <c r="VMX1452" s="111"/>
      <c r="VMY1452" s="111"/>
      <c r="VMZ1452" s="111"/>
      <c r="VNA1452" s="111"/>
      <c r="VNB1452" s="111"/>
      <c r="VNC1452" s="111"/>
      <c r="VND1452" s="111"/>
      <c r="VNE1452" s="111"/>
      <c r="VNF1452" s="111"/>
      <c r="VNG1452" s="111"/>
      <c r="VNH1452" s="111"/>
      <c r="VNI1452" s="111"/>
      <c r="VNJ1452" s="111"/>
      <c r="VNK1452" s="111"/>
      <c r="VNL1452" s="111"/>
      <c r="VNM1452" s="111"/>
      <c r="VNN1452" s="111"/>
      <c r="VNO1452" s="111"/>
      <c r="VNP1452" s="111"/>
      <c r="VNQ1452" s="111"/>
      <c r="VNR1452" s="111"/>
      <c r="VNS1452" s="111"/>
      <c r="VNT1452" s="111"/>
      <c r="VNU1452" s="111"/>
      <c r="VNV1452" s="111"/>
      <c r="VNW1452" s="111"/>
      <c r="VNX1452" s="111"/>
      <c r="VNY1452" s="111"/>
      <c r="VNZ1452" s="111"/>
      <c r="VOA1452" s="111"/>
      <c r="VOB1452" s="111"/>
      <c r="VOC1452" s="111"/>
      <c r="VOD1452" s="111"/>
      <c r="VOE1452" s="111"/>
      <c r="VOF1452" s="111"/>
      <c r="VOG1452" s="111"/>
      <c r="VOH1452" s="111"/>
      <c r="VOI1452" s="111"/>
      <c r="VOJ1452" s="111"/>
      <c r="VOK1452" s="111"/>
      <c r="VOL1452" s="111"/>
      <c r="VOM1452" s="111"/>
      <c r="VON1452" s="111"/>
      <c r="VOO1452" s="111"/>
      <c r="VOP1452" s="111"/>
      <c r="VOQ1452" s="111"/>
      <c r="VOR1452" s="111"/>
      <c r="VOS1452" s="111"/>
      <c r="VOT1452" s="111"/>
      <c r="VOU1452" s="111"/>
      <c r="VOV1452" s="111"/>
      <c r="VOW1452" s="111"/>
      <c r="VOX1452" s="111"/>
      <c r="VOY1452" s="111"/>
      <c r="VOZ1452" s="111"/>
      <c r="VPA1452" s="111"/>
      <c r="VPB1452" s="111"/>
      <c r="VPC1452" s="111"/>
      <c r="VPD1452" s="111"/>
      <c r="VPE1452" s="111"/>
      <c r="VPF1452" s="111"/>
      <c r="VPG1452" s="111"/>
      <c r="VPH1452" s="111"/>
      <c r="VPI1452" s="111"/>
      <c r="VPJ1452" s="111"/>
      <c r="VPK1452" s="111"/>
      <c r="VPL1452" s="111"/>
      <c r="VPM1452" s="111"/>
      <c r="VPN1452" s="111"/>
      <c r="VPO1452" s="111"/>
      <c r="VPP1452" s="111"/>
      <c r="VPQ1452" s="111"/>
      <c r="VPR1452" s="111"/>
      <c r="VPS1452" s="111"/>
      <c r="VPT1452" s="111"/>
      <c r="VPU1452" s="111"/>
      <c r="VPV1452" s="111"/>
      <c r="VPW1452" s="111"/>
      <c r="VPX1452" s="111"/>
      <c r="VPY1452" s="111"/>
      <c r="VPZ1452" s="111"/>
      <c r="VQA1452" s="111"/>
      <c r="VQB1452" s="111"/>
      <c r="VQC1452" s="111"/>
      <c r="VQD1452" s="111"/>
      <c r="VQE1452" s="111"/>
      <c r="VQF1452" s="111"/>
      <c r="VQG1452" s="111"/>
      <c r="VQH1452" s="111"/>
      <c r="VQI1452" s="111"/>
      <c r="VQJ1452" s="111"/>
      <c r="VQK1452" s="111"/>
      <c r="VQL1452" s="111"/>
      <c r="VQM1452" s="111"/>
      <c r="VQN1452" s="111"/>
      <c r="VQO1452" s="111"/>
      <c r="VQP1452" s="111"/>
      <c r="VQQ1452" s="111"/>
      <c r="VQR1452" s="111"/>
      <c r="VQS1452" s="111"/>
      <c r="VQT1452" s="111"/>
      <c r="VQU1452" s="111"/>
      <c r="VQV1452" s="111"/>
      <c r="VQW1452" s="111"/>
      <c r="VQX1452" s="111"/>
      <c r="VQY1452" s="111"/>
      <c r="VQZ1452" s="111"/>
      <c r="VRA1452" s="111"/>
      <c r="VRB1452" s="111"/>
      <c r="VRC1452" s="111"/>
      <c r="VRD1452" s="111"/>
      <c r="VRE1452" s="111"/>
      <c r="VRF1452" s="111"/>
      <c r="VRG1452" s="111"/>
      <c r="VRH1452" s="111"/>
      <c r="VRI1452" s="111"/>
      <c r="VRJ1452" s="111"/>
      <c r="VRK1452" s="111"/>
      <c r="VRL1452" s="111"/>
      <c r="VRM1452" s="111"/>
      <c r="VRN1452" s="111"/>
      <c r="VRO1452" s="111"/>
      <c r="VRP1452" s="111"/>
      <c r="VRQ1452" s="111"/>
      <c r="VRR1452" s="111"/>
      <c r="VRS1452" s="111"/>
      <c r="VRT1452" s="111"/>
      <c r="VRU1452" s="111"/>
      <c r="VRV1452" s="111"/>
      <c r="VRW1452" s="111"/>
      <c r="VRX1452" s="111"/>
      <c r="VRY1452" s="111"/>
      <c r="VRZ1452" s="111"/>
      <c r="VSA1452" s="111"/>
      <c r="VSB1452" s="111"/>
      <c r="VSC1452" s="111"/>
      <c r="VSD1452" s="111"/>
      <c r="VSE1452" s="111"/>
      <c r="VSF1452" s="111"/>
      <c r="VSG1452" s="111"/>
      <c r="VSH1452" s="111"/>
      <c r="VSI1452" s="111"/>
      <c r="VSJ1452" s="111"/>
      <c r="VSK1452" s="111"/>
      <c r="VSL1452" s="111"/>
      <c r="VSM1452" s="111"/>
      <c r="VSN1452" s="111"/>
      <c r="VSO1452" s="111"/>
      <c r="VSP1452" s="111"/>
      <c r="VSQ1452" s="111"/>
      <c r="VSR1452" s="111"/>
      <c r="VSS1452" s="111"/>
      <c r="VST1452" s="111"/>
      <c r="VSU1452" s="111"/>
      <c r="VSV1452" s="111"/>
      <c r="VSW1452" s="111"/>
      <c r="VSX1452" s="111"/>
      <c r="VSY1452" s="111"/>
      <c r="VSZ1452" s="111"/>
      <c r="VTA1452" s="111"/>
      <c r="VTB1452" s="111"/>
      <c r="VTC1452" s="111"/>
      <c r="VTD1452" s="111"/>
      <c r="VTE1452" s="111"/>
      <c r="VTF1452" s="111"/>
      <c r="VTG1452" s="111"/>
      <c r="VTH1452" s="111"/>
      <c r="VTI1452" s="111"/>
      <c r="VTJ1452" s="111"/>
      <c r="VTK1452" s="111"/>
      <c r="VTL1452" s="111"/>
      <c r="VTM1452" s="111"/>
      <c r="VTN1452" s="111"/>
      <c r="VTO1452" s="111"/>
      <c r="VTP1452" s="111"/>
      <c r="VTQ1452" s="111"/>
      <c r="VTR1452" s="111"/>
      <c r="VTS1452" s="111"/>
      <c r="VTT1452" s="111"/>
      <c r="VTU1452" s="111"/>
      <c r="VTV1452" s="111"/>
      <c r="VTW1452" s="111"/>
      <c r="VTX1452" s="111"/>
      <c r="VTY1452" s="111"/>
      <c r="VTZ1452" s="111"/>
      <c r="VUA1452" s="111"/>
      <c r="VUB1452" s="111"/>
      <c r="VUC1452" s="111"/>
      <c r="VUD1452" s="111"/>
      <c r="VUE1452" s="111"/>
      <c r="VUF1452" s="111"/>
      <c r="VUG1452" s="111"/>
      <c r="VUH1452" s="111"/>
      <c r="VUI1452" s="111"/>
      <c r="VUJ1452" s="111"/>
      <c r="VUK1452" s="111"/>
      <c r="VUL1452" s="111"/>
      <c r="VUM1452" s="111"/>
      <c r="VUN1452" s="111"/>
      <c r="VUO1452" s="111"/>
      <c r="VUP1452" s="111"/>
      <c r="VUQ1452" s="111"/>
      <c r="VUR1452" s="111"/>
      <c r="VUS1452" s="111"/>
      <c r="VUT1452" s="111"/>
      <c r="VUU1452" s="111"/>
      <c r="VUV1452" s="111"/>
      <c r="VUW1452" s="111"/>
      <c r="VUX1452" s="111"/>
      <c r="VUY1452" s="111"/>
      <c r="VUZ1452" s="111"/>
      <c r="VVA1452" s="111"/>
      <c r="VVB1452" s="111"/>
      <c r="VVC1452" s="111"/>
      <c r="VVD1452" s="111"/>
      <c r="VVE1452" s="111"/>
      <c r="VVF1452" s="111"/>
      <c r="VVG1452" s="111"/>
      <c r="VVH1452" s="111"/>
      <c r="VVI1452" s="111"/>
      <c r="VVJ1452" s="111"/>
      <c r="VVK1452" s="111"/>
      <c r="VVL1452" s="111"/>
      <c r="VVM1452" s="111"/>
      <c r="VVN1452" s="111"/>
      <c r="VVO1452" s="111"/>
      <c r="VVP1452" s="111"/>
      <c r="VVQ1452" s="111"/>
      <c r="VVR1452" s="111"/>
      <c r="VVS1452" s="111"/>
      <c r="VVT1452" s="111"/>
      <c r="VVU1452" s="111"/>
      <c r="VVV1452" s="111"/>
      <c r="VVW1452" s="111"/>
      <c r="VVX1452" s="111"/>
      <c r="VVY1452" s="111"/>
      <c r="VVZ1452" s="111"/>
      <c r="VWA1452" s="111"/>
      <c r="VWB1452" s="111"/>
      <c r="VWC1452" s="111"/>
      <c r="VWD1452" s="111"/>
      <c r="VWE1452" s="111"/>
      <c r="VWF1452" s="111"/>
      <c r="VWG1452" s="111"/>
      <c r="VWH1452" s="111"/>
      <c r="VWI1452" s="111"/>
      <c r="VWJ1452" s="111"/>
      <c r="VWK1452" s="111"/>
      <c r="VWL1452" s="111"/>
      <c r="VWM1452" s="111"/>
      <c r="VWN1452" s="111"/>
      <c r="VWO1452" s="111"/>
      <c r="VWP1452" s="111"/>
      <c r="VWQ1452" s="111"/>
      <c r="VWR1452" s="111"/>
      <c r="VWS1452" s="111"/>
      <c r="VWT1452" s="111"/>
      <c r="VWU1452" s="111"/>
      <c r="VWV1452" s="111"/>
      <c r="VWW1452" s="111"/>
      <c r="VWX1452" s="111"/>
      <c r="VWY1452" s="111"/>
      <c r="VWZ1452" s="111"/>
      <c r="VXA1452" s="111"/>
      <c r="VXB1452" s="111"/>
      <c r="VXC1452" s="111"/>
      <c r="VXD1452" s="111"/>
      <c r="VXE1452" s="111"/>
      <c r="VXF1452" s="111"/>
      <c r="VXG1452" s="111"/>
      <c r="VXH1452" s="111"/>
      <c r="VXI1452" s="111"/>
      <c r="VXJ1452" s="111"/>
      <c r="VXK1452" s="111"/>
      <c r="VXL1452" s="111"/>
      <c r="VXM1452" s="111"/>
      <c r="VXN1452" s="111"/>
      <c r="VXO1452" s="111"/>
      <c r="VXP1452" s="111"/>
      <c r="VXQ1452" s="111"/>
      <c r="VXR1452" s="111"/>
      <c r="VXS1452" s="111"/>
      <c r="VXT1452" s="111"/>
      <c r="VXU1452" s="111"/>
      <c r="VXV1452" s="111"/>
      <c r="VXW1452" s="111"/>
      <c r="VXX1452" s="111"/>
      <c r="VXY1452" s="111"/>
      <c r="VXZ1452" s="111"/>
      <c r="VYA1452" s="111"/>
      <c r="VYB1452" s="111"/>
      <c r="VYC1452" s="111"/>
      <c r="VYD1452" s="111"/>
      <c r="VYE1452" s="111"/>
      <c r="VYF1452" s="111"/>
      <c r="VYG1452" s="111"/>
      <c r="VYH1452" s="111"/>
      <c r="VYI1452" s="111"/>
      <c r="VYJ1452" s="111"/>
      <c r="VYK1452" s="111"/>
      <c r="VYL1452" s="111"/>
      <c r="VYM1452" s="111"/>
      <c r="VYN1452" s="111"/>
      <c r="VYO1452" s="111"/>
      <c r="VYP1452" s="111"/>
      <c r="VYQ1452" s="111"/>
      <c r="VYR1452" s="111"/>
      <c r="VYS1452" s="111"/>
      <c r="VYT1452" s="111"/>
      <c r="VYU1452" s="111"/>
      <c r="VYV1452" s="111"/>
      <c r="VYW1452" s="111"/>
      <c r="VYX1452" s="111"/>
      <c r="VYY1452" s="111"/>
      <c r="VYZ1452" s="111"/>
      <c r="VZA1452" s="111"/>
      <c r="VZB1452" s="111"/>
      <c r="VZC1452" s="111"/>
      <c r="VZD1452" s="111"/>
      <c r="VZE1452" s="111"/>
      <c r="VZF1452" s="111"/>
      <c r="VZG1452" s="111"/>
      <c r="VZH1452" s="111"/>
      <c r="VZI1452" s="111"/>
      <c r="VZJ1452" s="111"/>
      <c r="VZK1452" s="111"/>
      <c r="VZL1452" s="111"/>
      <c r="VZM1452" s="111"/>
      <c r="VZN1452" s="111"/>
      <c r="VZO1452" s="111"/>
      <c r="VZP1452" s="111"/>
      <c r="VZQ1452" s="111"/>
      <c r="VZR1452" s="111"/>
      <c r="VZS1452" s="111"/>
      <c r="VZT1452" s="111"/>
      <c r="VZU1452" s="111"/>
      <c r="VZV1452" s="111"/>
      <c r="VZW1452" s="111"/>
      <c r="VZX1452" s="111"/>
      <c r="VZY1452" s="111"/>
      <c r="VZZ1452" s="111"/>
      <c r="WAA1452" s="111"/>
      <c r="WAB1452" s="111"/>
      <c r="WAC1452" s="111"/>
      <c r="WAD1452" s="111"/>
      <c r="WAE1452" s="111"/>
      <c r="WAF1452" s="111"/>
      <c r="WAG1452" s="111"/>
      <c r="WAH1452" s="111"/>
      <c r="WAI1452" s="111"/>
      <c r="WAJ1452" s="111"/>
      <c r="WAK1452" s="111"/>
      <c r="WAL1452" s="111"/>
      <c r="WAM1452" s="111"/>
      <c r="WAN1452" s="111"/>
      <c r="WAO1452" s="111"/>
      <c r="WAP1452" s="111"/>
      <c r="WAQ1452" s="111"/>
      <c r="WAR1452" s="111"/>
      <c r="WAS1452" s="111"/>
      <c r="WAT1452" s="111"/>
      <c r="WAU1452" s="111"/>
      <c r="WAV1452" s="111"/>
      <c r="WAW1452" s="111"/>
      <c r="WAX1452" s="111"/>
      <c r="WAY1452" s="111"/>
      <c r="WAZ1452" s="111"/>
      <c r="WBA1452" s="111"/>
      <c r="WBB1452" s="111"/>
      <c r="WBC1452" s="111"/>
      <c r="WBD1452" s="111"/>
      <c r="WBE1452" s="111"/>
      <c r="WBF1452" s="111"/>
      <c r="WBG1452" s="111"/>
      <c r="WBH1452" s="111"/>
      <c r="WBI1452" s="111"/>
      <c r="WBJ1452" s="111"/>
      <c r="WBK1452" s="111"/>
      <c r="WBL1452" s="111"/>
      <c r="WBM1452" s="111"/>
      <c r="WBN1452" s="111"/>
      <c r="WBO1452" s="111"/>
      <c r="WBP1452" s="111"/>
      <c r="WBQ1452" s="111"/>
      <c r="WBR1452" s="111"/>
      <c r="WBS1452" s="111"/>
      <c r="WBT1452" s="111"/>
      <c r="WBU1452" s="111"/>
      <c r="WBV1452" s="111"/>
      <c r="WBW1452" s="111"/>
      <c r="WBX1452" s="111"/>
      <c r="WBY1452" s="111"/>
      <c r="WBZ1452" s="111"/>
      <c r="WCA1452" s="111"/>
      <c r="WCB1452" s="111"/>
      <c r="WCC1452" s="111"/>
      <c r="WCD1452" s="111"/>
      <c r="WCE1452" s="111"/>
      <c r="WCF1452" s="111"/>
      <c r="WCG1452" s="111"/>
      <c r="WCH1452" s="111"/>
      <c r="WCI1452" s="111"/>
      <c r="WCJ1452" s="111"/>
      <c r="WCK1452" s="111"/>
      <c r="WCL1452" s="111"/>
      <c r="WCM1452" s="111"/>
      <c r="WCN1452" s="111"/>
      <c r="WCO1452" s="111"/>
      <c r="WCP1452" s="111"/>
      <c r="WCQ1452" s="111"/>
      <c r="WCR1452" s="111"/>
      <c r="WCS1452" s="111"/>
      <c r="WCT1452" s="111"/>
      <c r="WCU1452" s="111"/>
      <c r="WCV1452" s="111"/>
      <c r="WCW1452" s="111"/>
      <c r="WCX1452" s="111"/>
      <c r="WCY1452" s="111"/>
      <c r="WCZ1452" s="111"/>
      <c r="WDA1452" s="111"/>
      <c r="WDB1452" s="111"/>
      <c r="WDC1452" s="111"/>
      <c r="WDD1452" s="111"/>
      <c r="WDE1452" s="111"/>
      <c r="WDF1452" s="111"/>
      <c r="WDG1452" s="111"/>
      <c r="WDH1452" s="111"/>
      <c r="WDI1452" s="111"/>
      <c r="WDJ1452" s="111"/>
      <c r="WDK1452" s="111"/>
      <c r="WDL1452" s="111"/>
      <c r="WDM1452" s="111"/>
      <c r="WDN1452" s="111"/>
      <c r="WDO1452" s="111"/>
      <c r="WDP1452" s="111"/>
      <c r="WDQ1452" s="111"/>
      <c r="WDR1452" s="111"/>
      <c r="WDS1452" s="111"/>
      <c r="WDT1452" s="111"/>
      <c r="WDU1452" s="111"/>
      <c r="WDV1452" s="111"/>
      <c r="WDW1452" s="111"/>
      <c r="WDX1452" s="111"/>
      <c r="WDY1452" s="111"/>
      <c r="WDZ1452" s="111"/>
      <c r="WEA1452" s="111"/>
      <c r="WEB1452" s="111"/>
      <c r="WEC1452" s="111"/>
      <c r="WED1452" s="111"/>
      <c r="WEE1452" s="111"/>
      <c r="WEF1452" s="111"/>
      <c r="WEG1452" s="111"/>
      <c r="WEH1452" s="111"/>
      <c r="WEI1452" s="111"/>
      <c r="WEJ1452" s="111"/>
      <c r="WEK1452" s="111"/>
      <c r="WEL1452" s="111"/>
      <c r="WEM1452" s="111"/>
      <c r="WEN1452" s="111"/>
      <c r="WEO1452" s="111"/>
      <c r="WEP1452" s="111"/>
      <c r="WEQ1452" s="111"/>
      <c r="WER1452" s="111"/>
      <c r="WES1452" s="111"/>
      <c r="WET1452" s="111"/>
      <c r="WEU1452" s="111"/>
      <c r="WEV1452" s="111"/>
      <c r="WEW1452" s="111"/>
      <c r="WEX1452" s="111"/>
      <c r="WEY1452" s="111"/>
      <c r="WEZ1452" s="111"/>
      <c r="WFA1452" s="111"/>
      <c r="WFB1452" s="111"/>
      <c r="WFC1452" s="111"/>
      <c r="WFD1452" s="111"/>
      <c r="WFE1452" s="111"/>
      <c r="WFF1452" s="111"/>
      <c r="WFG1452" s="111"/>
      <c r="WFH1452" s="111"/>
      <c r="WFI1452" s="111"/>
      <c r="WFJ1452" s="111"/>
      <c r="WFK1452" s="111"/>
      <c r="WFL1452" s="111"/>
      <c r="WFM1452" s="111"/>
      <c r="WFN1452" s="111"/>
      <c r="WFO1452" s="111"/>
      <c r="WFP1452" s="111"/>
      <c r="WFQ1452" s="111"/>
      <c r="WFR1452" s="111"/>
      <c r="WFS1452" s="111"/>
      <c r="WFT1452" s="111"/>
      <c r="WFU1452" s="111"/>
      <c r="WFV1452" s="111"/>
      <c r="WFW1452" s="111"/>
      <c r="WFX1452" s="111"/>
      <c r="WFY1452" s="111"/>
      <c r="WFZ1452" s="111"/>
      <c r="WGA1452" s="111"/>
      <c r="WGB1452" s="111"/>
      <c r="WGC1452" s="111"/>
      <c r="WGD1452" s="111"/>
      <c r="WGE1452" s="111"/>
      <c r="WGF1452" s="111"/>
      <c r="WGG1452" s="111"/>
      <c r="WGH1452" s="111"/>
      <c r="WGI1452" s="111"/>
      <c r="WGJ1452" s="111"/>
      <c r="WGK1452" s="111"/>
      <c r="WGL1452" s="111"/>
      <c r="WGM1452" s="111"/>
      <c r="WGN1452" s="111"/>
      <c r="WGO1452" s="111"/>
      <c r="WGP1452" s="111"/>
      <c r="WGQ1452" s="111"/>
      <c r="WGR1452" s="111"/>
      <c r="WGS1452" s="111"/>
      <c r="WGT1452" s="111"/>
      <c r="WGU1452" s="111"/>
      <c r="WGV1452" s="111"/>
      <c r="WGW1452" s="111"/>
      <c r="WGX1452" s="111"/>
      <c r="WGY1452" s="111"/>
      <c r="WGZ1452" s="111"/>
      <c r="WHA1452" s="111"/>
      <c r="WHB1452" s="111"/>
      <c r="WHC1452" s="111"/>
      <c r="WHD1452" s="111"/>
      <c r="WHE1452" s="111"/>
      <c r="WHF1452" s="111"/>
      <c r="WHG1452" s="111"/>
      <c r="WHH1452" s="111"/>
      <c r="WHI1452" s="111"/>
      <c r="WHJ1452" s="111"/>
      <c r="WHK1452" s="111"/>
      <c r="WHL1452" s="111"/>
      <c r="WHM1452" s="111"/>
      <c r="WHN1452" s="111"/>
      <c r="WHO1452" s="111"/>
      <c r="WHP1452" s="111"/>
      <c r="WHQ1452" s="111"/>
      <c r="WHR1452" s="111"/>
      <c r="WHS1452" s="111"/>
      <c r="WHT1452" s="111"/>
      <c r="WHU1452" s="111"/>
      <c r="WHV1452" s="111"/>
      <c r="WHW1452" s="111"/>
      <c r="WHX1452" s="111"/>
      <c r="WHY1452" s="111"/>
      <c r="WHZ1452" s="111"/>
      <c r="WIA1452" s="111"/>
      <c r="WIB1452" s="111"/>
      <c r="WIC1452" s="111"/>
      <c r="WID1452" s="111"/>
      <c r="WIE1452" s="111"/>
      <c r="WIF1452" s="111"/>
      <c r="WIG1452" s="111"/>
      <c r="WIH1452" s="111"/>
      <c r="WII1452" s="111"/>
      <c r="WIJ1452" s="111"/>
      <c r="WIK1452" s="111"/>
      <c r="WIL1452" s="111"/>
      <c r="WIM1452" s="111"/>
      <c r="WIN1452" s="111"/>
      <c r="WIO1452" s="111"/>
      <c r="WIP1452" s="111"/>
      <c r="WIQ1452" s="111"/>
      <c r="WIR1452" s="111"/>
      <c r="WIS1452" s="111"/>
      <c r="WIT1452" s="111"/>
      <c r="WIU1452" s="111"/>
      <c r="WIV1452" s="111"/>
      <c r="WIW1452" s="111"/>
      <c r="WIX1452" s="111"/>
      <c r="WIY1452" s="111"/>
      <c r="WIZ1452" s="111"/>
      <c r="WJA1452" s="111"/>
      <c r="WJB1452" s="111"/>
      <c r="WJC1452" s="111"/>
      <c r="WJD1452" s="111"/>
      <c r="WJE1452" s="111"/>
      <c r="WJF1452" s="111"/>
      <c r="WJG1452" s="111"/>
      <c r="WJH1452" s="111"/>
      <c r="WJI1452" s="111"/>
      <c r="WJJ1452" s="111"/>
      <c r="WJK1452" s="111"/>
      <c r="WJL1452" s="111"/>
      <c r="WJM1452" s="111"/>
      <c r="WJN1452" s="111"/>
      <c r="WJO1452" s="111"/>
      <c r="WJP1452" s="111"/>
      <c r="WJQ1452" s="111"/>
      <c r="WJR1452" s="111"/>
      <c r="WJS1452" s="111"/>
      <c r="WJT1452" s="111"/>
      <c r="WJU1452" s="111"/>
      <c r="WJV1452" s="111"/>
      <c r="WJW1452" s="111"/>
      <c r="WJX1452" s="111"/>
      <c r="WJY1452" s="111"/>
      <c r="WJZ1452" s="111"/>
      <c r="WKA1452" s="111"/>
      <c r="WKB1452" s="111"/>
      <c r="WKC1452" s="111"/>
      <c r="WKD1452" s="111"/>
      <c r="WKE1452" s="111"/>
      <c r="WKF1452" s="111"/>
      <c r="WKG1452" s="111"/>
      <c r="WKH1452" s="111"/>
      <c r="WKI1452" s="111"/>
      <c r="WKJ1452" s="111"/>
      <c r="WKK1452" s="111"/>
      <c r="WKL1452" s="111"/>
      <c r="WKM1452" s="111"/>
      <c r="WKN1452" s="111"/>
      <c r="WKO1452" s="111"/>
      <c r="WKP1452" s="111"/>
      <c r="WKQ1452" s="111"/>
      <c r="WKR1452" s="111"/>
      <c r="WKS1452" s="111"/>
      <c r="WKT1452" s="111"/>
      <c r="WKU1452" s="111"/>
      <c r="WKV1452" s="111"/>
      <c r="WKW1452" s="111"/>
      <c r="WKX1452" s="111"/>
      <c r="WKY1452" s="111"/>
      <c r="WKZ1452" s="111"/>
      <c r="WLA1452" s="111"/>
      <c r="WLB1452" s="111"/>
      <c r="WLC1452" s="111"/>
      <c r="WLD1452" s="111"/>
      <c r="WLE1452" s="111"/>
      <c r="WLF1452" s="111"/>
      <c r="WLG1452" s="111"/>
      <c r="WLH1452" s="111"/>
      <c r="WLI1452" s="111"/>
      <c r="WLJ1452" s="111"/>
      <c r="WLK1452" s="111"/>
      <c r="WLL1452" s="111"/>
      <c r="WLM1452" s="111"/>
      <c r="WLN1452" s="111"/>
      <c r="WLO1452" s="111"/>
      <c r="WLP1452" s="111"/>
      <c r="WLQ1452" s="111"/>
      <c r="WLR1452" s="111"/>
      <c r="WLS1452" s="111"/>
      <c r="WLT1452" s="111"/>
      <c r="WLU1452" s="111"/>
      <c r="WLV1452" s="111"/>
      <c r="WLW1452" s="111"/>
      <c r="WLX1452" s="111"/>
      <c r="WLY1452" s="111"/>
      <c r="WLZ1452" s="111"/>
      <c r="WMA1452" s="111"/>
      <c r="WMB1452" s="111"/>
      <c r="WMC1452" s="111"/>
      <c r="WMD1452" s="111"/>
      <c r="WME1452" s="111"/>
      <c r="WMF1452" s="111"/>
      <c r="WMG1452" s="111"/>
      <c r="WMH1452" s="111"/>
      <c r="WMI1452" s="111"/>
      <c r="WMJ1452" s="111"/>
      <c r="WMK1452" s="111"/>
      <c r="WML1452" s="111"/>
      <c r="WMM1452" s="111"/>
      <c r="WMN1452" s="111"/>
      <c r="WMO1452" s="111"/>
      <c r="WMP1452" s="111"/>
      <c r="WMQ1452" s="111"/>
      <c r="WMR1452" s="111"/>
      <c r="WMS1452" s="111"/>
      <c r="WMT1452" s="111"/>
      <c r="WMU1452" s="111"/>
      <c r="WMV1452" s="111"/>
      <c r="WMW1452" s="111"/>
      <c r="WMX1452" s="111"/>
      <c r="WMY1452" s="111"/>
      <c r="WMZ1452" s="111"/>
      <c r="WNA1452" s="111"/>
      <c r="WNB1452" s="111"/>
      <c r="WNC1452" s="111"/>
      <c r="WND1452" s="111"/>
      <c r="WNE1452" s="111"/>
      <c r="WNF1452" s="111"/>
      <c r="WNG1452" s="111"/>
      <c r="WNH1452" s="111"/>
      <c r="WNI1452" s="111"/>
      <c r="WNJ1452" s="111"/>
      <c r="WNK1452" s="111"/>
      <c r="WNL1452" s="111"/>
      <c r="WNM1452" s="111"/>
      <c r="WNN1452" s="111"/>
      <c r="WNO1452" s="111"/>
      <c r="WNP1452" s="111"/>
      <c r="WNQ1452" s="111"/>
      <c r="WNR1452" s="111"/>
      <c r="WNS1452" s="111"/>
      <c r="WNT1452" s="111"/>
      <c r="WNU1452" s="111"/>
      <c r="WNV1452" s="111"/>
      <c r="WNW1452" s="111"/>
      <c r="WNX1452" s="111"/>
      <c r="WNY1452" s="111"/>
      <c r="WNZ1452" s="111"/>
      <c r="WOA1452" s="111"/>
      <c r="WOB1452" s="111"/>
      <c r="WOC1452" s="111"/>
      <c r="WOD1452" s="111"/>
      <c r="WOE1452" s="111"/>
      <c r="WOF1452" s="111"/>
      <c r="WOG1452" s="111"/>
      <c r="WOH1452" s="111"/>
      <c r="WOI1452" s="111"/>
      <c r="WOJ1452" s="111"/>
      <c r="WOK1452" s="111"/>
      <c r="WOL1452" s="111"/>
      <c r="WOM1452" s="111"/>
      <c r="WON1452" s="111"/>
      <c r="WOO1452" s="111"/>
      <c r="WOP1452" s="111"/>
      <c r="WOQ1452" s="111"/>
      <c r="WOR1452" s="111"/>
      <c r="WOS1452" s="111"/>
      <c r="WOT1452" s="111"/>
      <c r="WOU1452" s="111"/>
      <c r="WOV1452" s="111"/>
      <c r="WOW1452" s="111"/>
      <c r="WOX1452" s="111"/>
      <c r="WOY1452" s="111"/>
      <c r="WOZ1452" s="111"/>
      <c r="WPA1452" s="111"/>
      <c r="WPB1452" s="111"/>
      <c r="WPC1452" s="111"/>
      <c r="WPD1452" s="111"/>
      <c r="WPE1452" s="111"/>
      <c r="WPF1452" s="111"/>
      <c r="WPG1452" s="111"/>
      <c r="WPH1452" s="111"/>
      <c r="WPI1452" s="111"/>
      <c r="WPJ1452" s="111"/>
      <c r="WPK1452" s="111"/>
      <c r="WPL1452" s="111"/>
      <c r="WPM1452" s="111"/>
      <c r="WPN1452" s="111"/>
      <c r="WPO1452" s="111"/>
      <c r="WPP1452" s="111"/>
      <c r="WPQ1452" s="111"/>
      <c r="WPR1452" s="111"/>
      <c r="WPS1452" s="111"/>
      <c r="WPT1452" s="111"/>
      <c r="WPU1452" s="111"/>
      <c r="WPV1452" s="111"/>
      <c r="WPW1452" s="111"/>
      <c r="WPX1452" s="111"/>
      <c r="WPY1452" s="111"/>
      <c r="WPZ1452" s="111"/>
      <c r="WQA1452" s="111"/>
      <c r="WQB1452" s="111"/>
      <c r="WQC1452" s="111"/>
      <c r="WQD1452" s="111"/>
      <c r="WQE1452" s="111"/>
      <c r="WQF1452" s="111"/>
      <c r="WQG1452" s="111"/>
      <c r="WQH1452" s="111"/>
      <c r="WQI1452" s="111"/>
      <c r="WQJ1452" s="111"/>
      <c r="WQK1452" s="111"/>
      <c r="WQL1452" s="111"/>
      <c r="WQM1452" s="111"/>
      <c r="WQN1452" s="111"/>
      <c r="WQO1452" s="111"/>
      <c r="WQP1452" s="111"/>
      <c r="WQQ1452" s="111"/>
      <c r="WQR1452" s="111"/>
      <c r="WQS1452" s="111"/>
      <c r="WQT1452" s="111"/>
      <c r="WQU1452" s="111"/>
      <c r="WQV1452" s="111"/>
      <c r="WQW1452" s="111"/>
      <c r="WQX1452" s="111"/>
      <c r="WQY1452" s="111"/>
      <c r="WQZ1452" s="111"/>
      <c r="WRA1452" s="111"/>
      <c r="WRB1452" s="111"/>
      <c r="WRC1452" s="111"/>
      <c r="WRD1452" s="111"/>
      <c r="WRE1452" s="111"/>
      <c r="WRF1452" s="111"/>
      <c r="WRG1452" s="111"/>
      <c r="WRH1452" s="111"/>
      <c r="WRI1452" s="111"/>
      <c r="WRJ1452" s="111"/>
      <c r="WRK1452" s="111"/>
      <c r="WRL1452" s="111"/>
      <c r="WRM1452" s="111"/>
      <c r="WRN1452" s="111"/>
      <c r="WRO1452" s="111"/>
      <c r="WRP1452" s="111"/>
      <c r="WRQ1452" s="111"/>
      <c r="WRR1452" s="111"/>
      <c r="WRS1452" s="111"/>
      <c r="WRT1452" s="111"/>
      <c r="WRU1452" s="111"/>
      <c r="WRV1452" s="111"/>
      <c r="WRW1452" s="111"/>
      <c r="WRX1452" s="111"/>
      <c r="WRY1452" s="111"/>
      <c r="WRZ1452" s="111"/>
      <c r="WSA1452" s="111"/>
      <c r="WSB1452" s="111"/>
      <c r="WSC1452" s="111"/>
      <c r="WSD1452" s="111"/>
      <c r="WSE1452" s="111"/>
      <c r="WSF1452" s="111"/>
      <c r="WSG1452" s="111"/>
      <c r="WSH1452" s="111"/>
      <c r="WSI1452" s="111"/>
      <c r="WSJ1452" s="111"/>
      <c r="WSK1452" s="111"/>
      <c r="WSL1452" s="111"/>
      <c r="WSM1452" s="111"/>
      <c r="WSN1452" s="111"/>
      <c r="WSO1452" s="111"/>
      <c r="WSP1452" s="111"/>
      <c r="WSQ1452" s="111"/>
      <c r="WSR1452" s="111"/>
      <c r="WSS1452" s="111"/>
      <c r="WST1452" s="111"/>
      <c r="WSU1452" s="111"/>
      <c r="WSV1452" s="111"/>
      <c r="WSW1452" s="111"/>
      <c r="WSX1452" s="111"/>
      <c r="WSY1452" s="111"/>
      <c r="WSZ1452" s="111"/>
      <c r="WTA1452" s="111"/>
      <c r="WTB1452" s="111"/>
      <c r="WTC1452" s="111"/>
      <c r="WTD1452" s="111"/>
      <c r="WTE1452" s="111"/>
      <c r="WTF1452" s="111"/>
      <c r="WTG1452" s="111"/>
      <c r="WTH1452" s="111"/>
      <c r="WTI1452" s="111"/>
      <c r="WTJ1452" s="111"/>
      <c r="WTK1452" s="111"/>
      <c r="WTL1452" s="111"/>
      <c r="WTM1452" s="111"/>
      <c r="WTN1452" s="111"/>
      <c r="WTO1452" s="111"/>
      <c r="WTP1452" s="111"/>
      <c r="WTQ1452" s="111"/>
      <c r="WTR1452" s="111"/>
      <c r="WTS1452" s="111"/>
      <c r="WTT1452" s="111"/>
      <c r="WTU1452" s="111"/>
      <c r="WTV1452" s="111"/>
      <c r="WTW1452" s="111"/>
      <c r="WTX1452" s="111"/>
      <c r="WTY1452" s="111"/>
      <c r="WTZ1452" s="111"/>
      <c r="WUA1452" s="111"/>
      <c r="WUB1452" s="111"/>
      <c r="WUC1452" s="111"/>
      <c r="WUD1452" s="111"/>
      <c r="WUE1452" s="111"/>
      <c r="WUF1452" s="111"/>
      <c r="WUG1452" s="111"/>
      <c r="WUH1452" s="111"/>
      <c r="WUI1452" s="111"/>
      <c r="WUJ1452" s="111"/>
      <c r="WUK1452" s="111"/>
      <c r="WUL1452" s="111"/>
      <c r="WUM1452" s="111"/>
      <c r="WUN1452" s="111"/>
      <c r="WUO1452" s="111"/>
      <c r="WUP1452" s="111"/>
      <c r="WUQ1452" s="111"/>
      <c r="WUR1452" s="111"/>
      <c r="WUS1452" s="111"/>
      <c r="WUT1452" s="111"/>
      <c r="WUU1452" s="111"/>
      <c r="WUV1452" s="111"/>
      <c r="WUW1452" s="111"/>
      <c r="WUX1452" s="111"/>
      <c r="WUY1452" s="111"/>
      <c r="WUZ1452" s="111"/>
      <c r="WVA1452" s="111"/>
      <c r="WVB1452" s="111"/>
      <c r="WVC1452" s="111"/>
      <c r="WVD1452" s="111"/>
      <c r="WVE1452" s="111"/>
      <c r="WVF1452" s="111"/>
      <c r="WVG1452" s="111"/>
      <c r="WVH1452" s="111"/>
      <c r="WVI1452" s="111"/>
      <c r="WVJ1452" s="111"/>
      <c r="WVK1452" s="111"/>
      <c r="WVL1452" s="111"/>
      <c r="WVM1452" s="111"/>
      <c r="WVN1452" s="111"/>
      <c r="WVO1452" s="111"/>
      <c r="WVP1452" s="111"/>
      <c r="WVQ1452" s="111"/>
      <c r="WVR1452" s="111"/>
      <c r="WVS1452" s="111"/>
      <c r="WVT1452" s="111"/>
      <c r="WVU1452" s="111"/>
      <c r="WVV1452" s="111"/>
      <c r="WVW1452" s="111"/>
      <c r="WVX1452" s="111"/>
      <c r="WVY1452" s="111"/>
      <c r="WVZ1452" s="111"/>
      <c r="WWA1452" s="111"/>
      <c r="WWB1452" s="111"/>
      <c r="WWC1452" s="111"/>
      <c r="WWD1452" s="111"/>
      <c r="WWE1452" s="111"/>
      <c r="WWF1452" s="111"/>
      <c r="WWG1452" s="111"/>
      <c r="WWH1452" s="111"/>
      <c r="WWI1452" s="111"/>
      <c r="WWJ1452" s="111"/>
      <c r="WWK1452" s="111"/>
      <c r="WWL1452" s="111"/>
      <c r="WWM1452" s="111"/>
      <c r="WWN1452" s="111"/>
      <c r="WWO1452" s="111"/>
      <c r="WWP1452" s="111"/>
      <c r="WWQ1452" s="111"/>
      <c r="WWR1452" s="111"/>
      <c r="WWS1452" s="111"/>
      <c r="WWT1452" s="111"/>
      <c r="WWU1452" s="111"/>
      <c r="WWV1452" s="111"/>
      <c r="WWW1452" s="111"/>
      <c r="WWX1452" s="111"/>
      <c r="WWY1452" s="111"/>
      <c r="WWZ1452" s="111"/>
      <c r="WXA1452" s="111"/>
      <c r="WXB1452" s="111"/>
      <c r="WXC1452" s="111"/>
      <c r="WXD1452" s="111"/>
      <c r="WXE1452" s="111"/>
      <c r="WXF1452" s="111"/>
      <c r="WXG1452" s="111"/>
      <c r="WXH1452" s="111"/>
      <c r="WXI1452" s="111"/>
      <c r="WXJ1452" s="111"/>
      <c r="WXK1452" s="111"/>
      <c r="WXL1452" s="111"/>
      <c r="WXM1452" s="111"/>
      <c r="WXN1452" s="111"/>
      <c r="WXO1452" s="111"/>
      <c r="WXP1452" s="111"/>
      <c r="WXQ1452" s="111"/>
      <c r="WXR1452" s="111"/>
      <c r="WXS1452" s="111"/>
      <c r="WXT1452" s="111"/>
      <c r="WXU1452" s="111"/>
      <c r="WXV1452" s="111"/>
      <c r="WXW1452" s="111"/>
      <c r="WXX1452" s="111"/>
      <c r="WXY1452" s="111"/>
      <c r="WXZ1452" s="111"/>
      <c r="WYA1452" s="111"/>
      <c r="WYB1452" s="111"/>
      <c r="WYC1452" s="111"/>
      <c r="WYD1452" s="111"/>
      <c r="WYE1452" s="111"/>
      <c r="WYF1452" s="111"/>
      <c r="WYG1452" s="111"/>
      <c r="WYH1452" s="111"/>
      <c r="WYI1452" s="111"/>
      <c r="WYJ1452" s="111"/>
      <c r="WYK1452" s="111"/>
      <c r="WYL1452" s="111"/>
      <c r="WYM1452" s="111"/>
      <c r="WYN1452" s="111"/>
      <c r="WYO1452" s="111"/>
      <c r="WYP1452" s="111"/>
      <c r="WYQ1452" s="111"/>
      <c r="WYR1452" s="111"/>
      <c r="WYS1452" s="111"/>
      <c r="WYT1452" s="111"/>
      <c r="WYU1452" s="111"/>
      <c r="WYV1452" s="111"/>
      <c r="WYW1452" s="111"/>
      <c r="WYX1452" s="111"/>
      <c r="WYY1452" s="111"/>
      <c r="WYZ1452" s="111"/>
      <c r="WZA1452" s="111"/>
      <c r="WZB1452" s="111"/>
      <c r="WZC1452" s="111"/>
      <c r="WZD1452" s="111"/>
      <c r="WZE1452" s="111"/>
      <c r="WZF1452" s="111"/>
      <c r="WZG1452" s="111"/>
      <c r="WZH1452" s="111"/>
      <c r="WZI1452" s="111"/>
      <c r="WZJ1452" s="111"/>
      <c r="WZK1452" s="111"/>
      <c r="WZL1452" s="111"/>
      <c r="WZM1452" s="111"/>
      <c r="WZN1452" s="111"/>
      <c r="WZO1452" s="111"/>
      <c r="WZP1452" s="111"/>
      <c r="WZQ1452" s="111"/>
      <c r="WZR1452" s="111"/>
      <c r="WZS1452" s="111"/>
      <c r="WZT1452" s="111"/>
      <c r="WZU1452" s="111"/>
      <c r="WZV1452" s="111"/>
      <c r="WZW1452" s="111"/>
      <c r="WZX1452" s="111"/>
      <c r="WZY1452" s="111"/>
      <c r="WZZ1452" s="111"/>
      <c r="XAA1452" s="111"/>
      <c r="XAB1452" s="111"/>
      <c r="XAC1452" s="111"/>
      <c r="XAD1452" s="111"/>
      <c r="XAE1452" s="111"/>
      <c r="XAF1452" s="111"/>
      <c r="XAG1452" s="111"/>
      <c r="XAH1452" s="111"/>
      <c r="XAI1452" s="111"/>
      <c r="XAJ1452" s="111"/>
      <c r="XAK1452" s="111"/>
      <c r="XAL1452" s="111"/>
      <c r="XAM1452" s="111"/>
      <c r="XAN1452" s="111"/>
      <c r="XAO1452" s="111"/>
      <c r="XAP1452" s="111"/>
      <c r="XAQ1452" s="111"/>
      <c r="XAR1452" s="111"/>
      <c r="XAS1452" s="111"/>
      <c r="XAT1452" s="111"/>
      <c r="XAU1452" s="111"/>
      <c r="XAV1452" s="111"/>
      <c r="XAW1452" s="111"/>
      <c r="XAX1452" s="111"/>
      <c r="XAY1452" s="111"/>
      <c r="XAZ1452" s="111"/>
      <c r="XBA1452" s="111"/>
      <c r="XBB1452" s="111"/>
      <c r="XBC1452" s="111"/>
      <c r="XBD1452" s="111"/>
      <c r="XBE1452" s="111"/>
      <c r="XBF1452" s="111"/>
      <c r="XBG1452" s="111"/>
      <c r="XBH1452" s="111"/>
      <c r="XBI1452" s="111"/>
      <c r="XBJ1452" s="111"/>
      <c r="XBK1452" s="111"/>
      <c r="XBL1452" s="111"/>
      <c r="XBM1452" s="111"/>
      <c r="XBN1452" s="111"/>
      <c r="XBO1452" s="111"/>
      <c r="XBP1452" s="111"/>
      <c r="XBQ1452" s="111"/>
      <c r="XBR1452" s="111"/>
      <c r="XBS1452" s="111"/>
      <c r="XBT1452" s="111"/>
      <c r="XBU1452" s="111"/>
      <c r="XBV1452" s="111"/>
      <c r="XBW1452" s="111"/>
      <c r="XBX1452" s="111"/>
      <c r="XBY1452" s="111"/>
      <c r="XBZ1452" s="111"/>
      <c r="XCA1452" s="111"/>
      <c r="XCB1452" s="111"/>
      <c r="XCC1452" s="111"/>
      <c r="XCD1452" s="111"/>
      <c r="XCE1452" s="111"/>
      <c r="XCF1452" s="111"/>
      <c r="XCG1452" s="111"/>
      <c r="XCH1452" s="111"/>
      <c r="XCI1452" s="111"/>
      <c r="XCJ1452" s="111"/>
      <c r="XCK1452" s="111"/>
      <c r="XCL1452" s="111"/>
      <c r="XCM1452" s="111"/>
      <c r="XCN1452" s="111"/>
      <c r="XCO1452" s="111"/>
      <c r="XCP1452" s="111"/>
      <c r="XCQ1452" s="111"/>
      <c r="XCR1452" s="111"/>
      <c r="XCS1452" s="111"/>
      <c r="XCT1452" s="111"/>
      <c r="XCU1452" s="111"/>
      <c r="XCV1452" s="111"/>
      <c r="XCW1452" s="111"/>
      <c r="XCX1452" s="111"/>
      <c r="XCY1452" s="111"/>
      <c r="XCZ1452" s="111"/>
      <c r="XDA1452" s="111"/>
      <c r="XDB1452" s="111"/>
      <c r="XDC1452" s="111"/>
      <c r="XDD1452" s="111"/>
      <c r="XDE1452" s="111"/>
      <c r="XDF1452" s="111"/>
      <c r="XDG1452" s="111"/>
      <c r="XDH1452" s="111"/>
      <c r="XDI1452" s="111"/>
      <c r="XDJ1452" s="111"/>
      <c r="XDK1452" s="111"/>
      <c r="XDL1452" s="111"/>
      <c r="XDM1452" s="111"/>
      <c r="XDN1452" s="111"/>
      <c r="XDO1452" s="111"/>
      <c r="XDP1452" s="111"/>
      <c r="XDQ1452" s="111"/>
      <c r="XDR1452" s="111"/>
      <c r="XDS1452" s="111"/>
      <c r="XDT1452" s="111"/>
      <c r="XDU1452" s="111"/>
      <c r="XDV1452" s="111"/>
      <c r="XDW1452" s="111"/>
      <c r="XDX1452" s="111"/>
      <c r="XDY1452" s="111"/>
      <c r="XDZ1452" s="111"/>
      <c r="XEA1452" s="111"/>
      <c r="XEB1452" s="111"/>
      <c r="XEC1452" s="111"/>
      <c r="XED1452" s="111"/>
      <c r="XEE1452" s="111"/>
      <c r="XEF1452" s="111"/>
      <c r="XEG1452" s="111"/>
      <c r="XEH1452" s="111"/>
      <c r="XEI1452" s="111"/>
      <c r="XEJ1452" s="111"/>
      <c r="XEK1452" s="111"/>
      <c r="XEL1452" s="111"/>
      <c r="XEM1452" s="111"/>
      <c r="XEN1452" s="111"/>
      <c r="XEO1452" s="111"/>
      <c r="XEP1452" s="111"/>
      <c r="XEQ1452" s="111"/>
    </row>
    <row r="1453" ht="20" customHeight="1" spans="1:7">
      <c r="A1453" s="58">
        <f>ROW()-3</f>
        <v>1450</v>
      </c>
      <c r="B1453" s="58" t="s">
        <v>852</v>
      </c>
      <c r="C1453" s="43" t="s">
        <v>1460</v>
      </c>
      <c r="D1453" s="60">
        <v>956</v>
      </c>
      <c r="E1453" s="60">
        <v>60</v>
      </c>
      <c r="F1453" s="44" t="s">
        <v>11</v>
      </c>
      <c r="G1453" s="60">
        <f>E1453+D1453</f>
        <v>1016</v>
      </c>
    </row>
    <row r="1454" ht="20" customHeight="1" spans="1:7">
      <c r="A1454" s="58">
        <f>ROW()-3</f>
        <v>1451</v>
      </c>
      <c r="B1454" s="43" t="s">
        <v>61</v>
      </c>
      <c r="C1454" s="43" t="s">
        <v>1461</v>
      </c>
      <c r="D1454" s="60">
        <v>956</v>
      </c>
      <c r="E1454" s="60">
        <v>60</v>
      </c>
      <c r="F1454" s="44" t="s">
        <v>11</v>
      </c>
      <c r="G1454" s="60">
        <f>E1454+D1454</f>
        <v>1016</v>
      </c>
    </row>
    <row r="1455" ht="20" customHeight="1" spans="1:15">
      <c r="A1455" s="58">
        <f>ROW()-3</f>
        <v>1452</v>
      </c>
      <c r="B1455" s="58" t="s">
        <v>1268</v>
      </c>
      <c r="C1455" s="43" t="s">
        <v>1462</v>
      </c>
      <c r="D1455" s="60">
        <v>956</v>
      </c>
      <c r="E1455" s="60">
        <v>60</v>
      </c>
      <c r="F1455" s="44" t="s">
        <v>11</v>
      </c>
      <c r="G1455" s="60">
        <f>E1455+D1455</f>
        <v>1016</v>
      </c>
      <c r="H1455" s="79"/>
      <c r="I1455" s="79"/>
      <c r="O1455" s="45"/>
    </row>
    <row r="1456" ht="20" customHeight="1" spans="1:15">
      <c r="A1456" s="58">
        <f>ROW()-3</f>
        <v>1453</v>
      </c>
      <c r="B1456" s="58" t="s">
        <v>214</v>
      </c>
      <c r="C1456" s="43" t="s">
        <v>1463</v>
      </c>
      <c r="D1456" s="60">
        <v>956</v>
      </c>
      <c r="E1456" s="60">
        <v>995</v>
      </c>
      <c r="F1456" s="44" t="s">
        <v>20</v>
      </c>
      <c r="G1456" s="60">
        <f>E1456+D1456</f>
        <v>1951</v>
      </c>
      <c r="H1456" s="79"/>
      <c r="I1456" s="79"/>
      <c r="O1456" s="45"/>
    </row>
    <row r="1457" ht="20" customHeight="1" spans="1:15">
      <c r="A1457" s="58">
        <f>ROW()-3</f>
        <v>1454</v>
      </c>
      <c r="B1457" s="58" t="s">
        <v>214</v>
      </c>
      <c r="C1457" s="43" t="s">
        <v>1464</v>
      </c>
      <c r="D1457" s="60">
        <v>956</v>
      </c>
      <c r="E1457" s="60">
        <v>498</v>
      </c>
      <c r="F1457" s="44" t="s">
        <v>22</v>
      </c>
      <c r="G1457" s="60">
        <f>E1457+D1457</f>
        <v>1454</v>
      </c>
      <c r="H1457" s="79"/>
      <c r="I1457" s="79"/>
      <c r="O1457" s="45"/>
    </row>
    <row r="1458" ht="20" customHeight="1" spans="1:15">
      <c r="A1458" s="58">
        <f>ROW()-3</f>
        <v>1455</v>
      </c>
      <c r="B1458" s="58" t="s">
        <v>214</v>
      </c>
      <c r="C1458" s="43" t="s">
        <v>1465</v>
      </c>
      <c r="D1458" s="60">
        <v>956</v>
      </c>
      <c r="E1458" s="60">
        <v>299</v>
      </c>
      <c r="F1458" s="44" t="s">
        <v>11</v>
      </c>
      <c r="G1458" s="60">
        <f>E1458+D1458</f>
        <v>1255</v>
      </c>
      <c r="H1458" s="79"/>
      <c r="I1458" s="79"/>
      <c r="O1458" s="45"/>
    </row>
    <row r="1459" ht="20" customHeight="1" spans="1:15">
      <c r="A1459" s="58">
        <f>ROW()-3</f>
        <v>1456</v>
      </c>
      <c r="B1459" s="58" t="s">
        <v>214</v>
      </c>
      <c r="C1459" s="43" t="s">
        <v>1466</v>
      </c>
      <c r="D1459" s="60">
        <v>956</v>
      </c>
      <c r="E1459" s="60">
        <v>299</v>
      </c>
      <c r="F1459" s="44" t="s">
        <v>11</v>
      </c>
      <c r="G1459" s="60">
        <f>E1459+D1459</f>
        <v>1255</v>
      </c>
      <c r="H1459" s="79"/>
      <c r="I1459" s="79"/>
      <c r="O1459" s="45"/>
    </row>
    <row r="1460" ht="20" customHeight="1" spans="1:15">
      <c r="A1460" s="58">
        <f>ROW()-3</f>
        <v>1457</v>
      </c>
      <c r="B1460" s="58" t="s">
        <v>157</v>
      </c>
      <c r="C1460" s="43" t="s">
        <v>1467</v>
      </c>
      <c r="D1460" s="60">
        <v>956</v>
      </c>
      <c r="E1460" s="60">
        <v>60</v>
      </c>
      <c r="F1460" s="44" t="s">
        <v>11</v>
      </c>
      <c r="G1460" s="60">
        <f>E1460+D1460</f>
        <v>1016</v>
      </c>
      <c r="H1460" s="79"/>
      <c r="I1460" s="79"/>
      <c r="O1460" s="45"/>
    </row>
    <row r="1461" ht="20" customHeight="1" spans="1:15">
      <c r="A1461" s="58">
        <f>ROW()-3</f>
        <v>1458</v>
      </c>
      <c r="B1461" s="58" t="s">
        <v>436</v>
      </c>
      <c r="C1461" s="43" t="s">
        <v>1468</v>
      </c>
      <c r="D1461" s="60">
        <v>956</v>
      </c>
      <c r="E1461" s="60">
        <v>995</v>
      </c>
      <c r="F1461" s="44" t="s">
        <v>20</v>
      </c>
      <c r="G1461" s="60">
        <f>E1461+D1461</f>
        <v>1951</v>
      </c>
      <c r="H1461" s="42"/>
      <c r="O1461" s="45"/>
    </row>
    <row r="1462" s="2" customFormat="1" ht="20" customHeight="1" spans="1:14">
      <c r="A1462" s="58">
        <f>ROW()-3</f>
        <v>1459</v>
      </c>
      <c r="B1462" s="58" t="s">
        <v>214</v>
      </c>
      <c r="C1462" s="59" t="s">
        <v>1469</v>
      </c>
      <c r="D1462" s="60">
        <v>956</v>
      </c>
      <c r="E1462" s="60">
        <v>299</v>
      </c>
      <c r="F1462" s="114" t="s">
        <v>11</v>
      </c>
      <c r="G1462" s="60">
        <f>E1462+D1462</f>
        <v>1255</v>
      </c>
      <c r="H1462" s="61"/>
      <c r="I1462" s="61"/>
      <c r="J1462" s="61"/>
      <c r="K1462" s="8"/>
      <c r="L1462" s="8"/>
      <c r="M1462" s="8"/>
      <c r="N1462" s="8"/>
    </row>
    <row r="1463" s="2" customFormat="1" ht="20" customHeight="1" spans="1:14">
      <c r="A1463" s="58">
        <f>ROW()-3</f>
        <v>1460</v>
      </c>
      <c r="B1463" s="58" t="s">
        <v>527</v>
      </c>
      <c r="C1463" s="59" t="s">
        <v>1470</v>
      </c>
      <c r="D1463" s="60">
        <v>956</v>
      </c>
      <c r="E1463" s="60">
        <v>105</v>
      </c>
      <c r="F1463" s="60" t="s">
        <v>22</v>
      </c>
      <c r="G1463" s="60">
        <f>E1463+D1463</f>
        <v>1061</v>
      </c>
      <c r="H1463" s="8"/>
      <c r="I1463" s="8"/>
      <c r="J1463" s="8"/>
      <c r="K1463" s="8"/>
      <c r="L1463" s="8"/>
      <c r="M1463" s="8"/>
      <c r="N1463" s="8"/>
    </row>
    <row r="1464" ht="20" customHeight="1" spans="1:7">
      <c r="A1464" s="58">
        <f>ROW()-3</f>
        <v>1461</v>
      </c>
      <c r="B1464" s="58" t="s">
        <v>527</v>
      </c>
      <c r="C1464" s="67" t="s">
        <v>1471</v>
      </c>
      <c r="D1464" s="60">
        <v>956</v>
      </c>
      <c r="E1464" s="60">
        <v>60</v>
      </c>
      <c r="F1464" s="80" t="s">
        <v>11</v>
      </c>
      <c r="G1464" s="60">
        <f>E1464+D1464</f>
        <v>1016</v>
      </c>
    </row>
    <row r="1465" s="2" customFormat="1" ht="20" customHeight="1" spans="1:14">
      <c r="A1465" s="58">
        <f>ROW()-3</f>
        <v>1462</v>
      </c>
      <c r="B1465" s="58" t="s">
        <v>214</v>
      </c>
      <c r="C1465" s="59" t="s">
        <v>1472</v>
      </c>
      <c r="D1465" s="60">
        <v>956</v>
      </c>
      <c r="E1465" s="60">
        <v>299</v>
      </c>
      <c r="F1465" s="60" t="s">
        <v>11</v>
      </c>
      <c r="G1465" s="60">
        <f>E1465+D1465</f>
        <v>1255</v>
      </c>
      <c r="H1465" s="61"/>
      <c r="I1465" s="61"/>
      <c r="J1465" s="61"/>
      <c r="K1465" s="61"/>
      <c r="L1465" s="8"/>
      <c r="M1465" s="8"/>
      <c r="N1465" s="8"/>
    </row>
    <row r="1466" s="4" customFormat="1" ht="20" customHeight="1" spans="1:14">
      <c r="A1466" s="58">
        <f>ROW()-3</f>
        <v>1463</v>
      </c>
      <c r="B1466" s="58" t="s">
        <v>214</v>
      </c>
      <c r="C1466" s="59" t="s">
        <v>1473</v>
      </c>
      <c r="D1466" s="60">
        <v>956</v>
      </c>
      <c r="E1466" s="60">
        <v>299</v>
      </c>
      <c r="F1466" s="60" t="s">
        <v>11</v>
      </c>
      <c r="G1466" s="60">
        <f>E1466+D1466</f>
        <v>1255</v>
      </c>
      <c r="H1466" s="61"/>
      <c r="I1466" s="61"/>
      <c r="J1466" s="61"/>
      <c r="K1466" s="8"/>
      <c r="L1466" s="61"/>
      <c r="M1466" s="61"/>
      <c r="N1466" s="61"/>
    </row>
    <row r="1467" ht="20" customHeight="1" spans="1:7">
      <c r="A1467" s="58">
        <f>ROW()-3</f>
        <v>1464</v>
      </c>
      <c r="B1467" s="58" t="s">
        <v>1268</v>
      </c>
      <c r="C1467" s="43" t="s">
        <v>1474</v>
      </c>
      <c r="D1467" s="60">
        <v>956</v>
      </c>
      <c r="E1467" s="60">
        <v>60</v>
      </c>
      <c r="F1467" s="44" t="s">
        <v>11</v>
      </c>
      <c r="G1467" s="60">
        <f>E1467+D1467</f>
        <v>1016</v>
      </c>
    </row>
    <row r="1468" ht="20" customHeight="1" spans="1:7">
      <c r="A1468" s="58">
        <f>ROW()-3</f>
        <v>1465</v>
      </c>
      <c r="B1468" s="58" t="s">
        <v>214</v>
      </c>
      <c r="C1468" s="43" t="s">
        <v>1475</v>
      </c>
      <c r="D1468" s="60">
        <v>956</v>
      </c>
      <c r="E1468" s="60">
        <v>498</v>
      </c>
      <c r="F1468" s="44" t="s">
        <v>22</v>
      </c>
      <c r="G1468" s="60">
        <f>E1468+D1468</f>
        <v>1454</v>
      </c>
    </row>
    <row r="1469" ht="20" customHeight="1" spans="1:7">
      <c r="A1469" s="58">
        <f>ROW()-3</f>
        <v>1466</v>
      </c>
      <c r="B1469" s="58" t="s">
        <v>214</v>
      </c>
      <c r="C1469" s="43" t="s">
        <v>1476</v>
      </c>
      <c r="D1469" s="60">
        <v>956</v>
      </c>
      <c r="E1469" s="60">
        <v>299</v>
      </c>
      <c r="F1469" s="44" t="s">
        <v>11</v>
      </c>
      <c r="G1469" s="60">
        <f>E1469+D1469</f>
        <v>1255</v>
      </c>
    </row>
    <row r="1470" ht="20" customHeight="1" spans="1:7">
      <c r="A1470" s="58">
        <f>ROW()-3</f>
        <v>1467</v>
      </c>
      <c r="B1470" s="58" t="s">
        <v>214</v>
      </c>
      <c r="C1470" s="43" t="s">
        <v>1477</v>
      </c>
      <c r="D1470" s="60">
        <v>956</v>
      </c>
      <c r="E1470" s="60">
        <v>995</v>
      </c>
      <c r="F1470" s="44" t="s">
        <v>20</v>
      </c>
      <c r="G1470" s="60">
        <f>E1470+D1470</f>
        <v>1951</v>
      </c>
    </row>
    <row r="1471" ht="20" customHeight="1" spans="1:7">
      <c r="A1471" s="58">
        <f>ROW()-3</f>
        <v>1468</v>
      </c>
      <c r="B1471" s="58" t="s">
        <v>9</v>
      </c>
      <c r="C1471" s="43" t="s">
        <v>1478</v>
      </c>
      <c r="D1471" s="60">
        <v>956</v>
      </c>
      <c r="E1471" s="60">
        <v>60</v>
      </c>
      <c r="F1471" s="44" t="s">
        <v>11</v>
      </c>
      <c r="G1471" s="60">
        <f>E1471+D1471</f>
        <v>1016</v>
      </c>
    </row>
    <row r="1472" ht="20" customHeight="1" spans="1:7">
      <c r="A1472" s="58">
        <f>ROW()-3</f>
        <v>1469</v>
      </c>
      <c r="B1472" s="58" t="s">
        <v>9</v>
      </c>
      <c r="C1472" s="43" t="s">
        <v>1479</v>
      </c>
      <c r="D1472" s="60">
        <v>956</v>
      </c>
      <c r="E1472" s="60">
        <v>60</v>
      </c>
      <c r="F1472" s="44" t="s">
        <v>11</v>
      </c>
      <c r="G1472" s="60">
        <f>E1472+D1472</f>
        <v>1016</v>
      </c>
    </row>
    <row r="1473" s="24" customFormat="1" ht="22" customHeight="1" spans="1:7">
      <c r="A1473" s="58">
        <f>ROW()-3</f>
        <v>1470</v>
      </c>
      <c r="B1473" s="58" t="s">
        <v>214</v>
      </c>
      <c r="C1473" s="84" t="s">
        <v>1480</v>
      </c>
      <c r="D1473" s="60">
        <v>956</v>
      </c>
      <c r="E1473" s="60">
        <v>995</v>
      </c>
      <c r="F1473" s="84" t="s">
        <v>20</v>
      </c>
      <c r="G1473" s="60">
        <f>E1473+D1473</f>
        <v>1951</v>
      </c>
    </row>
    <row r="1474" s="2" customFormat="1" ht="20" customHeight="1" spans="1:14">
      <c r="A1474" s="58">
        <f>ROW()-3</f>
        <v>1471</v>
      </c>
      <c r="B1474" s="58" t="s">
        <v>275</v>
      </c>
      <c r="C1474" s="59" t="s">
        <v>1481</v>
      </c>
      <c r="D1474" s="60">
        <v>956</v>
      </c>
      <c r="E1474" s="60">
        <v>105</v>
      </c>
      <c r="F1474" s="60" t="s">
        <v>22</v>
      </c>
      <c r="G1474" s="60">
        <f>E1474+D1474</f>
        <v>1061</v>
      </c>
      <c r="H1474" s="8"/>
      <c r="I1474" s="8"/>
      <c r="J1474" s="8"/>
      <c r="K1474" s="8"/>
      <c r="L1474" s="8"/>
      <c r="M1474" s="8"/>
      <c r="N1474" s="8"/>
    </row>
    <row r="1475" ht="20" customHeight="1" spans="1:7">
      <c r="A1475" s="58">
        <f>ROW()-3</f>
        <v>1472</v>
      </c>
      <c r="B1475" s="58" t="s">
        <v>275</v>
      </c>
      <c r="C1475" s="43" t="s">
        <v>1482</v>
      </c>
      <c r="D1475" s="60">
        <v>956</v>
      </c>
      <c r="E1475" s="60">
        <v>179</v>
      </c>
      <c r="F1475" s="44" t="s">
        <v>20</v>
      </c>
      <c r="G1475" s="60">
        <f>E1475+D1475</f>
        <v>1135</v>
      </c>
    </row>
    <row r="1476" ht="20" customHeight="1" spans="1:7">
      <c r="A1476" s="58">
        <f>ROW()-3</f>
        <v>1473</v>
      </c>
      <c r="B1476" s="58" t="s">
        <v>214</v>
      </c>
      <c r="C1476" s="43" t="s">
        <v>1483</v>
      </c>
      <c r="D1476" s="60">
        <v>956</v>
      </c>
      <c r="E1476" s="60">
        <v>498</v>
      </c>
      <c r="F1476" s="44" t="s">
        <v>22</v>
      </c>
      <c r="G1476" s="60">
        <f>E1476+D1476</f>
        <v>1454</v>
      </c>
    </row>
    <row r="1477" ht="20" customHeight="1" spans="1:7">
      <c r="A1477" s="58">
        <f>ROW()-3</f>
        <v>1474</v>
      </c>
      <c r="B1477" s="58" t="s">
        <v>214</v>
      </c>
      <c r="C1477" s="43" t="s">
        <v>1484</v>
      </c>
      <c r="D1477" s="60">
        <v>956</v>
      </c>
      <c r="E1477" s="60">
        <v>299</v>
      </c>
      <c r="F1477" s="44" t="s">
        <v>11</v>
      </c>
      <c r="G1477" s="60">
        <f>E1477+D1477</f>
        <v>1255</v>
      </c>
    </row>
    <row r="1478" ht="20" customHeight="1" spans="1:7">
      <c r="A1478" s="58">
        <f>ROW()-3</f>
        <v>1475</v>
      </c>
      <c r="B1478" s="58" t="s">
        <v>214</v>
      </c>
      <c r="C1478" s="43" t="s">
        <v>1485</v>
      </c>
      <c r="D1478" s="60">
        <v>956</v>
      </c>
      <c r="E1478" s="60">
        <v>498</v>
      </c>
      <c r="F1478" s="44" t="s">
        <v>22</v>
      </c>
      <c r="G1478" s="60">
        <f>E1478+D1478</f>
        <v>1454</v>
      </c>
    </row>
    <row r="1479" ht="20" customHeight="1" spans="1:7">
      <c r="A1479" s="58">
        <f>ROW()-3</f>
        <v>1476</v>
      </c>
      <c r="B1479" s="58" t="s">
        <v>1268</v>
      </c>
      <c r="C1479" s="43" t="s">
        <v>1486</v>
      </c>
      <c r="D1479" s="60">
        <v>956</v>
      </c>
      <c r="E1479" s="60">
        <v>60</v>
      </c>
      <c r="F1479" s="44" t="s">
        <v>11</v>
      </c>
      <c r="G1479" s="60">
        <f>E1479+D1479</f>
        <v>1016</v>
      </c>
    </row>
    <row r="1480" ht="20" customHeight="1" spans="1:7">
      <c r="A1480" s="58">
        <f>ROW()-3</f>
        <v>1477</v>
      </c>
      <c r="B1480" s="58" t="s">
        <v>1268</v>
      </c>
      <c r="C1480" s="43" t="s">
        <v>1487</v>
      </c>
      <c r="D1480" s="60">
        <v>956</v>
      </c>
      <c r="E1480" s="60">
        <v>60</v>
      </c>
      <c r="F1480" s="44" t="s">
        <v>11</v>
      </c>
      <c r="G1480" s="60">
        <f>E1480+D1480</f>
        <v>1016</v>
      </c>
    </row>
    <row r="1481" s="2" customFormat="1" ht="20" customHeight="1" spans="1:14">
      <c r="A1481" s="58">
        <f>ROW()-3</f>
        <v>1478</v>
      </c>
      <c r="B1481" s="58" t="s">
        <v>852</v>
      </c>
      <c r="C1481" s="59" t="s">
        <v>1488</v>
      </c>
      <c r="D1481" s="60">
        <v>956</v>
      </c>
      <c r="E1481" s="60">
        <v>60</v>
      </c>
      <c r="F1481" s="60" t="s">
        <v>11</v>
      </c>
      <c r="G1481" s="60">
        <f>E1481+D1481</f>
        <v>1016</v>
      </c>
      <c r="H1481" s="45"/>
      <c r="I1481" s="45"/>
      <c r="J1481" s="45"/>
      <c r="K1481" s="61"/>
      <c r="L1481" s="8"/>
      <c r="M1481" s="8"/>
      <c r="N1481" s="8"/>
    </row>
    <row r="1482" s="2" customFormat="1" ht="20" customHeight="1" spans="1:14">
      <c r="A1482" s="58">
        <f>ROW()-3</f>
        <v>1479</v>
      </c>
      <c r="B1482" s="58" t="s">
        <v>852</v>
      </c>
      <c r="C1482" s="59" t="s">
        <v>1489</v>
      </c>
      <c r="D1482" s="60">
        <v>956</v>
      </c>
      <c r="E1482" s="60">
        <v>60</v>
      </c>
      <c r="F1482" s="60" t="s">
        <v>11</v>
      </c>
      <c r="G1482" s="60">
        <f>E1482+D1482</f>
        <v>1016</v>
      </c>
      <c r="H1482" s="45"/>
      <c r="I1482" s="45"/>
      <c r="J1482" s="45"/>
      <c r="K1482" s="61"/>
      <c r="L1482" s="8"/>
      <c r="M1482" s="8"/>
      <c r="N1482" s="8"/>
    </row>
    <row r="1483" ht="20" customHeight="1" spans="1:7">
      <c r="A1483" s="58">
        <f>ROW()-3</f>
        <v>1480</v>
      </c>
      <c r="B1483" s="43" t="s">
        <v>9</v>
      </c>
      <c r="C1483" s="43" t="s">
        <v>1490</v>
      </c>
      <c r="D1483" s="60">
        <v>956</v>
      </c>
      <c r="E1483" s="60">
        <v>60</v>
      </c>
      <c r="F1483" s="44" t="s">
        <v>11</v>
      </c>
      <c r="G1483" s="60">
        <f>E1483+D1483</f>
        <v>1016</v>
      </c>
    </row>
    <row r="1484" ht="20" customHeight="1" spans="1:7">
      <c r="A1484" s="58">
        <f>ROW()-3</f>
        <v>1481</v>
      </c>
      <c r="B1484" s="43" t="s">
        <v>214</v>
      </c>
      <c r="C1484" s="43" t="s">
        <v>1491</v>
      </c>
      <c r="D1484" s="60">
        <v>956</v>
      </c>
      <c r="E1484" s="60">
        <v>299</v>
      </c>
      <c r="F1484" s="44" t="s">
        <v>11</v>
      </c>
      <c r="G1484" s="60">
        <f>E1484+D1484</f>
        <v>1255</v>
      </c>
    </row>
    <row r="1485" ht="20" customHeight="1" spans="1:7">
      <c r="A1485" s="58">
        <f>ROW()-3</f>
        <v>1482</v>
      </c>
      <c r="B1485" s="43" t="s">
        <v>852</v>
      </c>
      <c r="C1485" s="43" t="s">
        <v>1492</v>
      </c>
      <c r="D1485" s="60">
        <v>956</v>
      </c>
      <c r="E1485" s="60">
        <v>60</v>
      </c>
      <c r="F1485" s="44" t="s">
        <v>11</v>
      </c>
      <c r="G1485" s="60">
        <f>E1485+D1485</f>
        <v>1016</v>
      </c>
    </row>
    <row r="1486" ht="20" customHeight="1" spans="1:7">
      <c r="A1486" s="58">
        <f>ROW()-3</f>
        <v>1483</v>
      </c>
      <c r="B1486" s="43" t="s">
        <v>852</v>
      </c>
      <c r="C1486" s="43" t="s">
        <v>1493</v>
      </c>
      <c r="D1486" s="60">
        <v>956</v>
      </c>
      <c r="E1486" s="60">
        <v>60</v>
      </c>
      <c r="F1486" s="44" t="s">
        <v>11</v>
      </c>
      <c r="G1486" s="60">
        <f>E1486+D1486</f>
        <v>1016</v>
      </c>
    </row>
    <row r="1487" ht="20" customHeight="1" spans="1:7">
      <c r="A1487" s="58">
        <f>ROW()-3</f>
        <v>1484</v>
      </c>
      <c r="B1487" s="43" t="s">
        <v>275</v>
      </c>
      <c r="C1487" s="43" t="s">
        <v>1494</v>
      </c>
      <c r="D1487" s="60">
        <v>956</v>
      </c>
      <c r="E1487" s="60">
        <v>60</v>
      </c>
      <c r="F1487" s="44" t="s">
        <v>11</v>
      </c>
      <c r="G1487" s="60">
        <f>E1487+D1487</f>
        <v>1016</v>
      </c>
    </row>
    <row r="1488" ht="20" customHeight="1" spans="1:7">
      <c r="A1488" s="58">
        <f>ROW()-3</f>
        <v>1485</v>
      </c>
      <c r="B1488" s="43" t="s">
        <v>275</v>
      </c>
      <c r="C1488" s="43" t="s">
        <v>1495</v>
      </c>
      <c r="D1488" s="60">
        <v>956</v>
      </c>
      <c r="E1488" s="60">
        <v>105</v>
      </c>
      <c r="F1488" s="44" t="s">
        <v>22</v>
      </c>
      <c r="G1488" s="60">
        <f>E1488+D1488</f>
        <v>1061</v>
      </c>
    </row>
    <row r="1489" ht="20" customHeight="1" spans="1:7">
      <c r="A1489" s="58">
        <f>ROW()-3</f>
        <v>1486</v>
      </c>
      <c r="B1489" s="43" t="s">
        <v>275</v>
      </c>
      <c r="C1489" s="43" t="s">
        <v>1496</v>
      </c>
      <c r="D1489" s="60">
        <v>956</v>
      </c>
      <c r="E1489" s="60">
        <v>60</v>
      </c>
      <c r="F1489" s="44" t="s">
        <v>11</v>
      </c>
      <c r="G1489" s="60">
        <f>E1489+D1489</f>
        <v>1016</v>
      </c>
    </row>
    <row r="1490" ht="20" customHeight="1" spans="1:7">
      <c r="A1490" s="58">
        <f>ROW()-3</f>
        <v>1487</v>
      </c>
      <c r="B1490" s="43" t="s">
        <v>275</v>
      </c>
      <c r="C1490" s="43" t="s">
        <v>1497</v>
      </c>
      <c r="D1490" s="60">
        <v>956</v>
      </c>
      <c r="E1490" s="60">
        <v>105</v>
      </c>
      <c r="F1490" s="44" t="s">
        <v>22</v>
      </c>
      <c r="G1490" s="60">
        <f>E1490+D1490</f>
        <v>1061</v>
      </c>
    </row>
    <row r="1491" ht="20" customHeight="1" spans="1:7">
      <c r="A1491" s="58">
        <f>ROW()-3</f>
        <v>1488</v>
      </c>
      <c r="B1491" s="43" t="s">
        <v>411</v>
      </c>
      <c r="C1491" s="43" t="s">
        <v>1498</v>
      </c>
      <c r="D1491" s="60">
        <v>956</v>
      </c>
      <c r="E1491" s="60">
        <v>105</v>
      </c>
      <c r="F1491" s="44" t="s">
        <v>22</v>
      </c>
      <c r="G1491" s="60">
        <f>E1491+D1491</f>
        <v>1061</v>
      </c>
    </row>
    <row r="1492" ht="20" customHeight="1" spans="1:7">
      <c r="A1492" s="58">
        <f>ROW()-3</f>
        <v>1489</v>
      </c>
      <c r="B1492" s="43" t="s">
        <v>411</v>
      </c>
      <c r="C1492" s="43" t="s">
        <v>1499</v>
      </c>
      <c r="D1492" s="60">
        <v>956</v>
      </c>
      <c r="E1492" s="60">
        <v>60</v>
      </c>
      <c r="F1492" s="44" t="s">
        <v>11</v>
      </c>
      <c r="G1492" s="60">
        <f>E1492+D1492</f>
        <v>1016</v>
      </c>
    </row>
    <row r="1493" ht="20" customHeight="1" spans="1:7">
      <c r="A1493" s="58">
        <f>ROW()-3</f>
        <v>1490</v>
      </c>
      <c r="B1493" s="43" t="s">
        <v>411</v>
      </c>
      <c r="C1493" s="43" t="s">
        <v>1500</v>
      </c>
      <c r="D1493" s="60">
        <v>956</v>
      </c>
      <c r="E1493" s="60">
        <v>105</v>
      </c>
      <c r="F1493" s="44" t="s">
        <v>22</v>
      </c>
      <c r="G1493" s="60">
        <f>E1493+D1493</f>
        <v>1061</v>
      </c>
    </row>
    <row r="1494" ht="20" customHeight="1" spans="1:7">
      <c r="A1494" s="58">
        <f>ROW()-3</f>
        <v>1491</v>
      </c>
      <c r="B1494" s="43" t="s">
        <v>411</v>
      </c>
      <c r="C1494" s="43" t="s">
        <v>1501</v>
      </c>
      <c r="D1494" s="60">
        <v>956</v>
      </c>
      <c r="E1494" s="60">
        <v>105</v>
      </c>
      <c r="F1494" s="44" t="s">
        <v>22</v>
      </c>
      <c r="G1494" s="60">
        <f>E1494+D1494</f>
        <v>1061</v>
      </c>
    </row>
    <row r="1495" ht="20" customHeight="1" spans="1:7">
      <c r="A1495" s="58">
        <f>ROW()-3</f>
        <v>1492</v>
      </c>
      <c r="B1495" s="43" t="s">
        <v>411</v>
      </c>
      <c r="C1495" s="43" t="s">
        <v>1502</v>
      </c>
      <c r="D1495" s="60">
        <v>956</v>
      </c>
      <c r="E1495" s="60">
        <v>60</v>
      </c>
      <c r="F1495" s="44" t="s">
        <v>11</v>
      </c>
      <c r="G1495" s="60">
        <f>E1495+D1495</f>
        <v>1016</v>
      </c>
    </row>
    <row r="1496" ht="20" customHeight="1" spans="1:7">
      <c r="A1496" s="58">
        <f>ROW()-3</f>
        <v>1493</v>
      </c>
      <c r="B1496" s="43" t="s">
        <v>411</v>
      </c>
      <c r="C1496" s="43" t="s">
        <v>1503</v>
      </c>
      <c r="D1496" s="60">
        <v>956</v>
      </c>
      <c r="E1496" s="60">
        <v>105</v>
      </c>
      <c r="F1496" s="44" t="s">
        <v>22</v>
      </c>
      <c r="G1496" s="60">
        <f>E1496+D1496</f>
        <v>1061</v>
      </c>
    </row>
    <row r="1497" ht="20" customHeight="1" spans="1:7">
      <c r="A1497" s="58">
        <f>ROW()-3</f>
        <v>1494</v>
      </c>
      <c r="B1497" s="43" t="s">
        <v>1117</v>
      </c>
      <c r="C1497" s="43" t="s">
        <v>1122</v>
      </c>
      <c r="D1497" s="60">
        <v>956</v>
      </c>
      <c r="E1497" s="60">
        <v>60</v>
      </c>
      <c r="F1497" s="44" t="s">
        <v>11</v>
      </c>
      <c r="G1497" s="60">
        <f>E1497+D1497</f>
        <v>1016</v>
      </c>
    </row>
    <row r="1498" ht="20" customHeight="1" spans="1:7">
      <c r="A1498" s="58">
        <f>ROW()-3</f>
        <v>1495</v>
      </c>
      <c r="B1498" s="43" t="s">
        <v>275</v>
      </c>
      <c r="C1498" s="43" t="s">
        <v>1504</v>
      </c>
      <c r="D1498" s="60">
        <v>956</v>
      </c>
      <c r="E1498" s="60">
        <v>60</v>
      </c>
      <c r="F1498" s="44" t="s">
        <v>11</v>
      </c>
      <c r="G1498" s="60">
        <f>E1498+D1498</f>
        <v>1016</v>
      </c>
    </row>
    <row r="1499" ht="20" customHeight="1" spans="1:7">
      <c r="A1499" s="58">
        <f>ROW()-3</f>
        <v>1496</v>
      </c>
      <c r="B1499" s="43" t="s">
        <v>275</v>
      </c>
      <c r="C1499" s="43" t="s">
        <v>1505</v>
      </c>
      <c r="D1499" s="60">
        <v>956</v>
      </c>
      <c r="E1499" s="60">
        <v>60</v>
      </c>
      <c r="F1499" s="44" t="s">
        <v>11</v>
      </c>
      <c r="G1499" s="60">
        <f>E1499+D1499</f>
        <v>1016</v>
      </c>
    </row>
    <row r="1500" ht="20" customHeight="1" spans="1:7">
      <c r="A1500" s="58">
        <f>ROW()-3</f>
        <v>1497</v>
      </c>
      <c r="B1500" s="43" t="s">
        <v>275</v>
      </c>
      <c r="C1500" s="43" t="s">
        <v>1506</v>
      </c>
      <c r="D1500" s="60">
        <v>956</v>
      </c>
      <c r="E1500" s="60">
        <v>105</v>
      </c>
      <c r="F1500" s="44" t="s">
        <v>22</v>
      </c>
      <c r="G1500" s="60">
        <f>E1500+D1500</f>
        <v>1061</v>
      </c>
    </row>
    <row r="1501" ht="20" customHeight="1" spans="1:7">
      <c r="A1501" s="58">
        <f>ROW()-3</f>
        <v>1498</v>
      </c>
      <c r="B1501" s="43" t="s">
        <v>914</v>
      </c>
      <c r="C1501" s="43" t="s">
        <v>1507</v>
      </c>
      <c r="D1501" s="60">
        <v>956</v>
      </c>
      <c r="E1501" s="60">
        <v>60</v>
      </c>
      <c r="F1501" s="44" t="s">
        <v>11</v>
      </c>
      <c r="G1501" s="60">
        <f>E1501+D1501</f>
        <v>1016</v>
      </c>
    </row>
    <row r="1502" ht="20" customHeight="1" spans="1:7">
      <c r="A1502" s="58">
        <f>ROW()-3</f>
        <v>1499</v>
      </c>
      <c r="B1502" s="43" t="s">
        <v>914</v>
      </c>
      <c r="C1502" s="43" t="s">
        <v>1508</v>
      </c>
      <c r="D1502" s="60">
        <v>956</v>
      </c>
      <c r="E1502" s="60">
        <v>60</v>
      </c>
      <c r="F1502" s="44" t="s">
        <v>11</v>
      </c>
      <c r="G1502" s="60">
        <f>E1502+D1502</f>
        <v>1016</v>
      </c>
    </row>
    <row r="1503" ht="20" customHeight="1" spans="1:7">
      <c r="A1503" s="58">
        <f>ROW()-3</f>
        <v>1500</v>
      </c>
      <c r="B1503" s="43" t="s">
        <v>968</v>
      </c>
      <c r="C1503" s="43" t="s">
        <v>1509</v>
      </c>
      <c r="D1503" s="60">
        <v>956</v>
      </c>
      <c r="E1503" s="60">
        <v>60</v>
      </c>
      <c r="F1503" s="44" t="s">
        <v>11</v>
      </c>
      <c r="G1503" s="60">
        <f>E1503+D1503</f>
        <v>1016</v>
      </c>
    </row>
    <row r="1504" ht="20" customHeight="1" spans="1:7">
      <c r="A1504" s="58">
        <f>ROW()-3</f>
        <v>1501</v>
      </c>
      <c r="B1504" s="43" t="s">
        <v>157</v>
      </c>
      <c r="C1504" s="43" t="s">
        <v>1510</v>
      </c>
      <c r="D1504" s="60">
        <v>956</v>
      </c>
      <c r="E1504" s="60">
        <v>60</v>
      </c>
      <c r="F1504" s="44" t="s">
        <v>11</v>
      </c>
      <c r="G1504" s="60">
        <f>E1504+D1504</f>
        <v>1016</v>
      </c>
    </row>
    <row r="1505" ht="20" customHeight="1" spans="1:7">
      <c r="A1505" s="58">
        <f>ROW()-3</f>
        <v>1502</v>
      </c>
      <c r="B1505" s="43" t="s">
        <v>575</v>
      </c>
      <c r="C1505" s="43" t="s">
        <v>1511</v>
      </c>
      <c r="D1505" s="60">
        <v>956</v>
      </c>
      <c r="E1505" s="60">
        <v>105</v>
      </c>
      <c r="F1505" s="44" t="s">
        <v>22</v>
      </c>
      <c r="G1505" s="60">
        <f>E1505+D1505</f>
        <v>1061</v>
      </c>
    </row>
    <row r="1506" ht="20" customHeight="1" spans="1:7">
      <c r="A1506" s="58">
        <f>ROW()-3</f>
        <v>1503</v>
      </c>
      <c r="B1506" s="43" t="s">
        <v>633</v>
      </c>
      <c r="C1506" s="43" t="s">
        <v>1512</v>
      </c>
      <c r="D1506" s="60">
        <v>956</v>
      </c>
      <c r="E1506" s="60">
        <v>60</v>
      </c>
      <c r="F1506" s="44" t="s">
        <v>11</v>
      </c>
      <c r="G1506" s="60">
        <f>E1506+D1506</f>
        <v>1016</v>
      </c>
    </row>
    <row r="1507" ht="20" customHeight="1" spans="1:7">
      <c r="A1507" s="58">
        <f>ROW()-3</f>
        <v>1504</v>
      </c>
      <c r="B1507" s="43" t="s">
        <v>633</v>
      </c>
      <c r="C1507" s="43" t="s">
        <v>1513</v>
      </c>
      <c r="D1507" s="60">
        <v>956</v>
      </c>
      <c r="E1507" s="60">
        <v>60</v>
      </c>
      <c r="F1507" s="44" t="s">
        <v>11</v>
      </c>
      <c r="G1507" s="60">
        <f>E1507+D1507</f>
        <v>1016</v>
      </c>
    </row>
    <row r="1508" ht="20" customHeight="1" spans="1:7">
      <c r="A1508" s="58">
        <f>ROW()-3</f>
        <v>1505</v>
      </c>
      <c r="B1508" s="43" t="s">
        <v>633</v>
      </c>
      <c r="C1508" s="43" t="s">
        <v>1514</v>
      </c>
      <c r="D1508" s="60">
        <v>956</v>
      </c>
      <c r="E1508" s="60">
        <v>60</v>
      </c>
      <c r="F1508" s="44" t="s">
        <v>11</v>
      </c>
      <c r="G1508" s="60">
        <f>E1508+D1508</f>
        <v>1016</v>
      </c>
    </row>
    <row r="1509" ht="20" customHeight="1" spans="1:7">
      <c r="A1509" s="58">
        <f>ROW()-3</f>
        <v>1506</v>
      </c>
      <c r="B1509" s="43" t="s">
        <v>633</v>
      </c>
      <c r="C1509" s="43" t="s">
        <v>1515</v>
      </c>
      <c r="D1509" s="60">
        <v>956</v>
      </c>
      <c r="E1509" s="60">
        <v>60</v>
      </c>
      <c r="F1509" s="44" t="s">
        <v>11</v>
      </c>
      <c r="G1509" s="60">
        <f>E1509+D1509</f>
        <v>1016</v>
      </c>
    </row>
    <row r="1510" ht="20" customHeight="1" spans="1:7">
      <c r="A1510" s="58">
        <f>ROW()-3</f>
        <v>1507</v>
      </c>
      <c r="B1510" s="43" t="s">
        <v>527</v>
      </c>
      <c r="C1510" s="43" t="s">
        <v>1516</v>
      </c>
      <c r="D1510" s="60">
        <v>956</v>
      </c>
      <c r="E1510" s="60">
        <v>60</v>
      </c>
      <c r="F1510" s="44" t="s">
        <v>11</v>
      </c>
      <c r="G1510" s="60">
        <f>E1510+D1510</f>
        <v>1016</v>
      </c>
    </row>
    <row r="1511" ht="20" customHeight="1" spans="1:7">
      <c r="A1511" s="58">
        <f>ROW()-3</f>
        <v>1508</v>
      </c>
      <c r="B1511" s="43" t="s">
        <v>575</v>
      </c>
      <c r="C1511" s="43" t="s">
        <v>1517</v>
      </c>
      <c r="D1511" s="60">
        <v>956</v>
      </c>
      <c r="E1511" s="60">
        <v>60</v>
      </c>
      <c r="F1511" s="44" t="s">
        <v>11</v>
      </c>
      <c r="G1511" s="60">
        <f>E1511+D1511</f>
        <v>1016</v>
      </c>
    </row>
    <row r="1512" ht="20" customHeight="1" spans="1:7">
      <c r="A1512" s="58">
        <f>ROW()-3</f>
        <v>1509</v>
      </c>
      <c r="B1512" s="43" t="s">
        <v>575</v>
      </c>
      <c r="C1512" s="43" t="s">
        <v>1518</v>
      </c>
      <c r="D1512" s="60">
        <v>956</v>
      </c>
      <c r="E1512" s="60">
        <v>60</v>
      </c>
      <c r="F1512" s="44" t="s">
        <v>11</v>
      </c>
      <c r="G1512" s="60">
        <f>E1512+D1512</f>
        <v>1016</v>
      </c>
    </row>
    <row r="1513" ht="20" customHeight="1" spans="1:7">
      <c r="A1513" s="58">
        <f>ROW()-3</f>
        <v>1510</v>
      </c>
      <c r="B1513" s="43" t="s">
        <v>968</v>
      </c>
      <c r="C1513" s="43" t="s">
        <v>1519</v>
      </c>
      <c r="D1513" s="44">
        <v>956</v>
      </c>
      <c r="E1513" s="44">
        <v>60</v>
      </c>
      <c r="F1513" s="44" t="s">
        <v>11</v>
      </c>
      <c r="G1513" s="60">
        <f>E1513+D1513</f>
        <v>1016</v>
      </c>
    </row>
    <row r="1514" ht="20" customHeight="1" spans="1:7">
      <c r="A1514" s="58">
        <f>ROW()-3</f>
        <v>1511</v>
      </c>
      <c r="B1514" s="43" t="s">
        <v>914</v>
      </c>
      <c r="C1514" s="43" t="s">
        <v>1520</v>
      </c>
      <c r="D1514" s="44">
        <v>956</v>
      </c>
      <c r="E1514" s="44">
        <v>60</v>
      </c>
      <c r="F1514" s="44" t="s">
        <v>11</v>
      </c>
      <c r="G1514" s="60">
        <f>E1514+D1514</f>
        <v>1016</v>
      </c>
    </row>
    <row r="1515" ht="20" customHeight="1" spans="1:7">
      <c r="A1515" s="58">
        <f>ROW()-3</f>
        <v>1512</v>
      </c>
      <c r="B1515" s="43" t="s">
        <v>726</v>
      </c>
      <c r="C1515" s="43" t="s">
        <v>1521</v>
      </c>
      <c r="D1515" s="44">
        <v>956</v>
      </c>
      <c r="E1515" s="44">
        <v>105</v>
      </c>
      <c r="F1515" s="44" t="s">
        <v>22</v>
      </c>
      <c r="G1515" s="60">
        <f>E1515+D1515</f>
        <v>1061</v>
      </c>
    </row>
    <row r="1516" ht="20" customHeight="1" spans="1:7">
      <c r="A1516" s="58">
        <f>ROW()-3</f>
        <v>1513</v>
      </c>
      <c r="B1516" s="43" t="s">
        <v>726</v>
      </c>
      <c r="C1516" s="43" t="s">
        <v>1047</v>
      </c>
      <c r="D1516" s="44">
        <v>956</v>
      </c>
      <c r="E1516" s="44">
        <v>105</v>
      </c>
      <c r="F1516" s="44" t="s">
        <v>22</v>
      </c>
      <c r="G1516" s="60">
        <f>E1516+D1516</f>
        <v>1061</v>
      </c>
    </row>
    <row r="1517" ht="20" customHeight="1" spans="1:7">
      <c r="A1517" s="58">
        <f>ROW()-3</f>
        <v>1514</v>
      </c>
      <c r="B1517" s="43" t="s">
        <v>275</v>
      </c>
      <c r="C1517" s="43" t="s">
        <v>1522</v>
      </c>
      <c r="D1517" s="44">
        <v>956</v>
      </c>
      <c r="E1517" s="44">
        <v>60</v>
      </c>
      <c r="F1517" s="44" t="s">
        <v>11</v>
      </c>
      <c r="G1517" s="60">
        <f>E1517+D1517</f>
        <v>1016</v>
      </c>
    </row>
    <row r="1518" ht="20" customHeight="1" spans="1:7">
      <c r="A1518" s="58">
        <f>ROW()-3</f>
        <v>1515</v>
      </c>
      <c r="B1518" s="43" t="s">
        <v>275</v>
      </c>
      <c r="C1518" s="43" t="s">
        <v>1523</v>
      </c>
      <c r="D1518" s="44">
        <v>956</v>
      </c>
      <c r="E1518" s="44">
        <v>60</v>
      </c>
      <c r="F1518" s="44" t="s">
        <v>11</v>
      </c>
      <c r="G1518" s="60">
        <f>E1518+D1518</f>
        <v>1016</v>
      </c>
    </row>
    <row r="1519" ht="20" customHeight="1" spans="1:7">
      <c r="A1519" s="58">
        <f>ROW()-3</f>
        <v>1516</v>
      </c>
      <c r="B1519" s="43" t="s">
        <v>157</v>
      </c>
      <c r="C1519" s="43" t="s">
        <v>561</v>
      </c>
      <c r="D1519" s="44">
        <v>956</v>
      </c>
      <c r="E1519" s="44">
        <v>60</v>
      </c>
      <c r="F1519" s="44" t="s">
        <v>11</v>
      </c>
      <c r="G1519" s="60">
        <f>E1519+D1519</f>
        <v>1016</v>
      </c>
    </row>
    <row r="1520" ht="20" customHeight="1" spans="1:7">
      <c r="A1520" s="58">
        <f>ROW()-3</f>
        <v>1517</v>
      </c>
      <c r="B1520" s="43" t="s">
        <v>157</v>
      </c>
      <c r="C1520" s="43" t="s">
        <v>1524</v>
      </c>
      <c r="D1520" s="44">
        <v>956</v>
      </c>
      <c r="E1520" s="44">
        <v>60</v>
      </c>
      <c r="F1520" s="44" t="s">
        <v>11</v>
      </c>
      <c r="G1520" s="60">
        <f>E1520+D1520</f>
        <v>1016</v>
      </c>
    </row>
    <row r="1521" ht="20" customHeight="1" spans="1:7">
      <c r="A1521" s="58">
        <f>ROW()-3</f>
        <v>1518</v>
      </c>
      <c r="B1521" s="43" t="s">
        <v>157</v>
      </c>
      <c r="C1521" s="43" t="s">
        <v>1525</v>
      </c>
      <c r="D1521" s="44">
        <v>956</v>
      </c>
      <c r="E1521" s="44">
        <v>105</v>
      </c>
      <c r="F1521" s="44" t="s">
        <v>22</v>
      </c>
      <c r="G1521" s="60">
        <f>E1521+D1521</f>
        <v>1061</v>
      </c>
    </row>
    <row r="1522" ht="20" customHeight="1" spans="1:7">
      <c r="A1522" s="58">
        <f>ROW()-3</f>
        <v>1519</v>
      </c>
      <c r="B1522" s="43" t="s">
        <v>157</v>
      </c>
      <c r="C1522" s="43" t="s">
        <v>1526</v>
      </c>
      <c r="D1522" s="44">
        <v>956</v>
      </c>
      <c r="E1522" s="44">
        <v>60</v>
      </c>
      <c r="F1522" s="44" t="s">
        <v>11</v>
      </c>
      <c r="G1522" s="60">
        <f>E1522+D1522</f>
        <v>1016</v>
      </c>
    </row>
    <row r="1523" ht="20" customHeight="1" spans="1:7">
      <c r="A1523" s="58">
        <f>ROW()-3</f>
        <v>1520</v>
      </c>
      <c r="B1523" s="43" t="s">
        <v>61</v>
      </c>
      <c r="C1523" s="43" t="s">
        <v>1527</v>
      </c>
      <c r="D1523" s="44">
        <v>956</v>
      </c>
      <c r="E1523" s="44">
        <v>60</v>
      </c>
      <c r="F1523" s="44" t="s">
        <v>11</v>
      </c>
      <c r="G1523" s="60">
        <f>E1523+D1523</f>
        <v>1016</v>
      </c>
    </row>
    <row r="1524" ht="20" customHeight="1" spans="1:7">
      <c r="A1524" s="58">
        <f>ROW()-3</f>
        <v>1521</v>
      </c>
      <c r="B1524" s="43" t="s">
        <v>633</v>
      </c>
      <c r="C1524" s="43" t="s">
        <v>1528</v>
      </c>
      <c r="D1524" s="44">
        <v>956</v>
      </c>
      <c r="E1524" s="44">
        <v>60</v>
      </c>
      <c r="F1524" s="44" t="s">
        <v>11</v>
      </c>
      <c r="G1524" s="60">
        <f>E1524+D1524</f>
        <v>1016</v>
      </c>
    </row>
    <row r="1525" ht="20" customHeight="1" spans="1:7">
      <c r="A1525" s="58">
        <f>ROW()-3</f>
        <v>1522</v>
      </c>
      <c r="B1525" s="43" t="s">
        <v>633</v>
      </c>
      <c r="C1525" s="43" t="s">
        <v>1243</v>
      </c>
      <c r="D1525" s="44">
        <v>956</v>
      </c>
      <c r="E1525" s="44">
        <v>60</v>
      </c>
      <c r="F1525" s="44" t="s">
        <v>11</v>
      </c>
      <c r="G1525" s="60">
        <f>E1525+D1525</f>
        <v>1016</v>
      </c>
    </row>
    <row r="1526" ht="20" customHeight="1" spans="1:7">
      <c r="A1526" s="58">
        <f>ROW()-3</f>
        <v>1523</v>
      </c>
      <c r="B1526" s="43" t="s">
        <v>1117</v>
      </c>
      <c r="C1526" s="43" t="s">
        <v>1529</v>
      </c>
      <c r="D1526" s="44">
        <v>956</v>
      </c>
      <c r="E1526" s="44">
        <v>60</v>
      </c>
      <c r="F1526" s="44" t="s">
        <v>11</v>
      </c>
      <c r="G1526" s="60">
        <f>E1526+D1526</f>
        <v>1016</v>
      </c>
    </row>
    <row r="1527" ht="20" customHeight="1" spans="1:7">
      <c r="A1527" s="58">
        <f>ROW()-3</f>
        <v>1524</v>
      </c>
      <c r="B1527" s="43" t="s">
        <v>1117</v>
      </c>
      <c r="C1527" s="43" t="s">
        <v>1530</v>
      </c>
      <c r="D1527" s="44">
        <v>956</v>
      </c>
      <c r="E1527" s="44">
        <v>60</v>
      </c>
      <c r="F1527" s="44" t="s">
        <v>11</v>
      </c>
      <c r="G1527" s="60">
        <f>E1527+D1527</f>
        <v>1016</v>
      </c>
    </row>
    <row r="1528" ht="20" customHeight="1" spans="1:7">
      <c r="A1528" s="58">
        <f>ROW()-3</f>
        <v>1525</v>
      </c>
      <c r="B1528" s="43" t="s">
        <v>411</v>
      </c>
      <c r="C1528" s="43" t="s">
        <v>1531</v>
      </c>
      <c r="D1528" s="44">
        <v>956</v>
      </c>
      <c r="E1528" s="44">
        <v>179</v>
      </c>
      <c r="F1528" s="44" t="s">
        <v>20</v>
      </c>
      <c r="G1528" s="60">
        <f>E1528+D1528</f>
        <v>1135</v>
      </c>
    </row>
    <row r="1529" ht="20" customHeight="1" spans="1:7">
      <c r="A1529" s="58">
        <f>ROW()-3</f>
        <v>1526</v>
      </c>
      <c r="B1529" s="43" t="s">
        <v>968</v>
      </c>
      <c r="C1529" s="43" t="s">
        <v>1532</v>
      </c>
      <c r="D1529" s="44">
        <v>956</v>
      </c>
      <c r="E1529" s="44">
        <v>60</v>
      </c>
      <c r="F1529" s="44" t="s">
        <v>11</v>
      </c>
      <c r="G1529" s="60">
        <f>E1529+D1529</f>
        <v>1016</v>
      </c>
    </row>
    <row r="1530" ht="20" customHeight="1" spans="1:7">
      <c r="A1530" s="58">
        <f>ROW()-3</f>
        <v>1527</v>
      </c>
      <c r="B1530" s="43" t="s">
        <v>968</v>
      </c>
      <c r="C1530" s="43" t="s">
        <v>1533</v>
      </c>
      <c r="D1530" s="44">
        <v>956</v>
      </c>
      <c r="E1530" s="44">
        <v>60</v>
      </c>
      <c r="F1530" s="44" t="s">
        <v>11</v>
      </c>
      <c r="G1530" s="60">
        <f>E1530+D1530</f>
        <v>1016</v>
      </c>
    </row>
    <row r="1531" ht="20" customHeight="1" spans="1:7">
      <c r="A1531" s="58">
        <f>ROW()-3</f>
        <v>1528</v>
      </c>
      <c r="B1531" s="43" t="s">
        <v>157</v>
      </c>
      <c r="C1531" s="43" t="s">
        <v>1534</v>
      </c>
      <c r="D1531" s="44">
        <v>956</v>
      </c>
      <c r="E1531" s="44">
        <v>60</v>
      </c>
      <c r="F1531" s="44" t="s">
        <v>11</v>
      </c>
      <c r="G1531" s="60">
        <f>E1531+D1531</f>
        <v>1016</v>
      </c>
    </row>
    <row r="1532" ht="20" customHeight="1" spans="1:7">
      <c r="A1532" s="58">
        <f>ROW()-3</f>
        <v>1529</v>
      </c>
      <c r="B1532" s="43" t="s">
        <v>852</v>
      </c>
      <c r="C1532" s="43" t="s">
        <v>1535</v>
      </c>
      <c r="D1532" s="44">
        <v>956</v>
      </c>
      <c r="E1532" s="44">
        <v>105</v>
      </c>
      <c r="F1532" s="44" t="s">
        <v>22</v>
      </c>
      <c r="G1532" s="60">
        <f>E1532+D1532</f>
        <v>1061</v>
      </c>
    </row>
    <row r="1533" ht="20" customHeight="1" spans="1:7">
      <c r="A1533" s="58">
        <f>ROW()-3</f>
        <v>1530</v>
      </c>
      <c r="B1533" s="43" t="s">
        <v>968</v>
      </c>
      <c r="C1533" s="43" t="s">
        <v>1536</v>
      </c>
      <c r="D1533" s="44">
        <v>956</v>
      </c>
      <c r="E1533" s="44">
        <v>60</v>
      </c>
      <c r="F1533" s="44" t="s">
        <v>11</v>
      </c>
      <c r="G1533" s="60">
        <v>1016</v>
      </c>
    </row>
    <row r="1534" ht="20" customHeight="1" spans="1:7">
      <c r="A1534" s="58">
        <f>ROW()-3</f>
        <v>1531</v>
      </c>
      <c r="B1534" s="43" t="s">
        <v>968</v>
      </c>
      <c r="C1534" s="43" t="s">
        <v>1537</v>
      </c>
      <c r="D1534" s="44">
        <v>956</v>
      </c>
      <c r="E1534" s="44">
        <v>60</v>
      </c>
      <c r="F1534" s="44" t="s">
        <v>11</v>
      </c>
      <c r="G1534" s="60">
        <v>1016</v>
      </c>
    </row>
    <row r="1535" ht="20" customHeight="1" spans="1:7">
      <c r="A1535" s="58">
        <f>ROW()-3</f>
        <v>1532</v>
      </c>
      <c r="B1535" s="43" t="s">
        <v>914</v>
      </c>
      <c r="C1535" s="43" t="s">
        <v>1538</v>
      </c>
      <c r="D1535" s="44">
        <v>956</v>
      </c>
      <c r="E1535" s="44">
        <v>60</v>
      </c>
      <c r="F1535" s="44" t="s">
        <v>11</v>
      </c>
      <c r="G1535" s="60">
        <v>1016</v>
      </c>
    </row>
    <row r="1536" ht="20" customHeight="1" spans="1:7">
      <c r="A1536" s="58">
        <f>ROW()-3</f>
        <v>1533</v>
      </c>
      <c r="B1536" s="43" t="s">
        <v>61</v>
      </c>
      <c r="C1536" s="43" t="s">
        <v>1539</v>
      </c>
      <c r="D1536" s="44">
        <v>956</v>
      </c>
      <c r="E1536" s="44">
        <v>60</v>
      </c>
      <c r="F1536" s="44" t="s">
        <v>11</v>
      </c>
      <c r="G1536" s="60">
        <v>1016</v>
      </c>
    </row>
    <row r="1537" ht="20" customHeight="1" spans="1:7">
      <c r="A1537" s="58">
        <f>ROW()-3</f>
        <v>1534</v>
      </c>
      <c r="B1537" s="43" t="s">
        <v>575</v>
      </c>
      <c r="C1537" s="43" t="s">
        <v>1540</v>
      </c>
      <c r="D1537" s="44">
        <v>956</v>
      </c>
      <c r="E1537" s="44">
        <v>60</v>
      </c>
      <c r="F1537" s="44" t="s">
        <v>11</v>
      </c>
      <c r="G1537" s="60">
        <v>1016</v>
      </c>
    </row>
    <row r="1538" ht="20" customHeight="1" spans="1:7">
      <c r="A1538" s="58">
        <f>ROW()-3</f>
        <v>1535</v>
      </c>
      <c r="B1538" s="43" t="s">
        <v>633</v>
      </c>
      <c r="C1538" s="43" t="s">
        <v>1541</v>
      </c>
      <c r="D1538" s="44">
        <v>956</v>
      </c>
      <c r="E1538" s="44">
        <v>60</v>
      </c>
      <c r="F1538" s="44" t="s">
        <v>11</v>
      </c>
      <c r="G1538" s="60">
        <v>1016</v>
      </c>
    </row>
    <row r="1539" ht="20" customHeight="1" spans="1:7">
      <c r="A1539" s="58">
        <f>ROW()-3</f>
        <v>1536</v>
      </c>
      <c r="B1539" s="43" t="s">
        <v>633</v>
      </c>
      <c r="C1539" s="43" t="s">
        <v>1542</v>
      </c>
      <c r="D1539" s="44">
        <v>956</v>
      </c>
      <c r="E1539" s="44">
        <v>60</v>
      </c>
      <c r="F1539" s="44" t="s">
        <v>11</v>
      </c>
      <c r="G1539" s="60">
        <v>1016</v>
      </c>
    </row>
    <row r="1540" ht="20" customHeight="1" spans="1:7">
      <c r="A1540" s="58">
        <f>ROW()-3</f>
        <v>1537</v>
      </c>
      <c r="B1540" s="43" t="s">
        <v>633</v>
      </c>
      <c r="C1540" s="43" t="s">
        <v>1543</v>
      </c>
      <c r="D1540" s="44">
        <v>956</v>
      </c>
      <c r="E1540" s="44">
        <v>60</v>
      </c>
      <c r="F1540" s="44" t="s">
        <v>11</v>
      </c>
      <c r="G1540" s="60">
        <v>1016</v>
      </c>
    </row>
    <row r="1541" ht="20" customHeight="1" spans="1:7">
      <c r="A1541" s="58">
        <f>ROW()-3</f>
        <v>1538</v>
      </c>
      <c r="B1541" s="43" t="s">
        <v>633</v>
      </c>
      <c r="C1541" s="43" t="s">
        <v>1544</v>
      </c>
      <c r="D1541" s="44">
        <v>956</v>
      </c>
      <c r="E1541" s="44">
        <v>60</v>
      </c>
      <c r="F1541" s="44" t="s">
        <v>11</v>
      </c>
      <c r="G1541" s="60">
        <v>1016</v>
      </c>
    </row>
    <row r="1542" ht="20" customHeight="1" spans="1:7">
      <c r="A1542" s="58">
        <f>ROW()-3</f>
        <v>1539</v>
      </c>
      <c r="B1542" s="43" t="s">
        <v>633</v>
      </c>
      <c r="C1542" s="43" t="s">
        <v>1545</v>
      </c>
      <c r="D1542" s="44">
        <v>956</v>
      </c>
      <c r="E1542" s="44">
        <v>60</v>
      </c>
      <c r="F1542" s="44" t="s">
        <v>11</v>
      </c>
      <c r="G1542" s="60">
        <v>1016</v>
      </c>
    </row>
    <row r="1543" ht="20" customHeight="1" spans="1:7">
      <c r="A1543" s="58">
        <f>ROW()-3</f>
        <v>1540</v>
      </c>
      <c r="B1543" s="43" t="s">
        <v>9</v>
      </c>
      <c r="C1543" s="43" t="s">
        <v>1546</v>
      </c>
      <c r="D1543" s="44">
        <v>956</v>
      </c>
      <c r="E1543" s="44">
        <v>60</v>
      </c>
      <c r="F1543" s="44" t="s">
        <v>1547</v>
      </c>
      <c r="G1543" s="60">
        <v>1016</v>
      </c>
    </row>
    <row r="1544" ht="20" customHeight="1" spans="1:7">
      <c r="A1544" s="58">
        <f>ROW()-3</f>
        <v>1541</v>
      </c>
      <c r="B1544" s="43" t="s">
        <v>9</v>
      </c>
      <c r="C1544" s="43" t="s">
        <v>498</v>
      </c>
      <c r="D1544" s="44">
        <v>956</v>
      </c>
      <c r="E1544" s="44">
        <v>60</v>
      </c>
      <c r="F1544" s="44" t="s">
        <v>11</v>
      </c>
      <c r="G1544" s="60">
        <v>1016</v>
      </c>
    </row>
    <row r="1545" ht="20" customHeight="1" spans="1:7">
      <c r="A1545" s="58">
        <f>ROW()-3</f>
        <v>1542</v>
      </c>
      <c r="B1545" s="43" t="s">
        <v>9</v>
      </c>
      <c r="C1545" s="43" t="s">
        <v>1548</v>
      </c>
      <c r="D1545" s="44">
        <v>956</v>
      </c>
      <c r="E1545" s="44">
        <v>60</v>
      </c>
      <c r="F1545" s="44" t="s">
        <v>11</v>
      </c>
      <c r="G1545" s="60">
        <v>1016</v>
      </c>
    </row>
    <row r="1546" ht="20" customHeight="1" spans="1:7">
      <c r="A1546" s="58">
        <f>ROW()-3</f>
        <v>1543</v>
      </c>
      <c r="B1546" s="43" t="s">
        <v>1549</v>
      </c>
      <c r="C1546" s="43" t="s">
        <v>1550</v>
      </c>
      <c r="D1546" s="44">
        <v>956</v>
      </c>
      <c r="E1546" s="44">
        <v>60</v>
      </c>
      <c r="F1546" s="44" t="s">
        <v>11</v>
      </c>
      <c r="G1546" s="60">
        <v>1016</v>
      </c>
    </row>
    <row r="1547" s="42" customFormat="1" ht="20" customHeight="1" spans="1:7">
      <c r="A1547" s="58">
        <f>ROW()-3</f>
        <v>1544</v>
      </c>
      <c r="B1547" s="43" t="s">
        <v>9</v>
      </c>
      <c r="C1547" s="43" t="s">
        <v>1551</v>
      </c>
      <c r="D1547" s="115">
        <v>956</v>
      </c>
      <c r="E1547" s="115">
        <v>60</v>
      </c>
      <c r="F1547" s="43" t="s">
        <v>11</v>
      </c>
      <c r="G1547" s="43">
        <v>1016</v>
      </c>
    </row>
    <row r="1548" ht="20" customHeight="1" spans="1:7">
      <c r="A1548" s="58">
        <f>ROW()-3</f>
        <v>1545</v>
      </c>
      <c r="B1548" s="43" t="s">
        <v>9</v>
      </c>
      <c r="C1548" s="43" t="s">
        <v>1552</v>
      </c>
      <c r="D1548" s="115">
        <v>956</v>
      </c>
      <c r="E1548" s="115">
        <v>60</v>
      </c>
      <c r="F1548" s="44" t="s">
        <v>11</v>
      </c>
      <c r="G1548" s="44">
        <v>1016</v>
      </c>
    </row>
    <row r="1549" ht="20" customHeight="1" spans="1:7">
      <c r="A1549" s="58">
        <f>ROW()-3</f>
        <v>1546</v>
      </c>
      <c r="B1549" s="43" t="s">
        <v>968</v>
      </c>
      <c r="C1549" s="43" t="s">
        <v>1553</v>
      </c>
      <c r="D1549" s="44">
        <v>956</v>
      </c>
      <c r="E1549" s="44">
        <v>60</v>
      </c>
      <c r="F1549" s="44" t="s">
        <v>11</v>
      </c>
      <c r="G1549" s="44">
        <v>1016</v>
      </c>
    </row>
    <row r="1550" ht="20" customHeight="1" spans="1:7">
      <c r="A1550" s="58">
        <f>ROW()-3</f>
        <v>1547</v>
      </c>
      <c r="B1550" s="43" t="s">
        <v>968</v>
      </c>
      <c r="C1550" s="43" t="s">
        <v>1554</v>
      </c>
      <c r="D1550" s="44">
        <v>956</v>
      </c>
      <c r="E1550" s="44">
        <v>60</v>
      </c>
      <c r="F1550" s="44" t="s">
        <v>11</v>
      </c>
      <c r="G1550" s="44">
        <v>1016</v>
      </c>
    </row>
    <row r="1551" ht="20" customHeight="1" spans="1:7">
      <c r="A1551" s="58">
        <f>ROW()-3</f>
        <v>1548</v>
      </c>
      <c r="B1551" s="43" t="s">
        <v>633</v>
      </c>
      <c r="C1551" s="43" t="s">
        <v>1555</v>
      </c>
      <c r="D1551" s="44">
        <v>956</v>
      </c>
      <c r="E1551" s="44">
        <v>60</v>
      </c>
      <c r="F1551" s="44" t="s">
        <v>11</v>
      </c>
      <c r="G1551" s="44">
        <v>1016</v>
      </c>
    </row>
    <row r="1552" ht="20" customHeight="1" spans="1:7">
      <c r="A1552" s="58">
        <f>ROW()-3</f>
        <v>1549</v>
      </c>
      <c r="B1552" s="43" t="s">
        <v>633</v>
      </c>
      <c r="C1552" s="43" t="s">
        <v>1556</v>
      </c>
      <c r="D1552" s="44">
        <v>956</v>
      </c>
      <c r="E1552" s="44">
        <v>60</v>
      </c>
      <c r="F1552" s="44" t="s">
        <v>11</v>
      </c>
      <c r="G1552" s="44">
        <v>1016</v>
      </c>
    </row>
    <row r="1553" ht="20" customHeight="1" spans="1:7">
      <c r="A1553" s="58">
        <f>ROW()-3</f>
        <v>1550</v>
      </c>
      <c r="B1553" s="43" t="s">
        <v>633</v>
      </c>
      <c r="C1553" s="43" t="s">
        <v>1557</v>
      </c>
      <c r="D1553" s="44">
        <v>956</v>
      </c>
      <c r="E1553" s="44">
        <v>60</v>
      </c>
      <c r="F1553" s="44" t="s">
        <v>11</v>
      </c>
      <c r="G1553" s="44">
        <v>1016</v>
      </c>
    </row>
    <row r="1554" ht="20" customHeight="1" spans="1:7">
      <c r="A1554" s="58">
        <f>ROW()-3</f>
        <v>1551</v>
      </c>
      <c r="B1554" s="43" t="s">
        <v>1549</v>
      </c>
      <c r="C1554" s="43" t="s">
        <v>1558</v>
      </c>
      <c r="D1554" s="44">
        <v>956</v>
      </c>
      <c r="E1554" s="44">
        <v>60</v>
      </c>
      <c r="F1554" s="44" t="s">
        <v>11</v>
      </c>
      <c r="G1554" s="44">
        <v>1016</v>
      </c>
    </row>
    <row r="1555" ht="20" customHeight="1" spans="1:7">
      <c r="A1555" s="58">
        <f>ROW()-3</f>
        <v>1552</v>
      </c>
      <c r="B1555" s="43" t="s">
        <v>157</v>
      </c>
      <c r="C1555" s="43" t="s">
        <v>1559</v>
      </c>
      <c r="D1555" s="44">
        <v>956</v>
      </c>
      <c r="E1555" s="44">
        <v>179</v>
      </c>
      <c r="F1555" s="44" t="s">
        <v>20</v>
      </c>
      <c r="G1555" s="44">
        <v>1135</v>
      </c>
    </row>
    <row r="1556" ht="20" customHeight="1" spans="1:7">
      <c r="A1556" s="58">
        <f>ROW()-3</f>
        <v>1553</v>
      </c>
      <c r="B1556" s="43" t="s">
        <v>157</v>
      </c>
      <c r="C1556" s="43" t="s">
        <v>1560</v>
      </c>
      <c r="D1556" s="44">
        <v>956</v>
      </c>
      <c r="E1556" s="44">
        <v>179</v>
      </c>
      <c r="F1556" s="44" t="s">
        <v>20</v>
      </c>
      <c r="G1556" s="44">
        <v>1135</v>
      </c>
    </row>
    <row r="1557" ht="20" customHeight="1" spans="1:7">
      <c r="A1557" s="58">
        <f>ROW()-3</f>
        <v>1554</v>
      </c>
      <c r="B1557" s="43" t="s">
        <v>1561</v>
      </c>
      <c r="C1557" s="43" t="s">
        <v>1562</v>
      </c>
      <c r="D1557" s="44">
        <v>956</v>
      </c>
      <c r="E1557" s="44">
        <v>60</v>
      </c>
      <c r="F1557" s="44" t="s">
        <v>11</v>
      </c>
      <c r="G1557" s="44">
        <v>1016</v>
      </c>
    </row>
    <row r="1558" ht="20" customHeight="1" spans="1:7">
      <c r="A1558" s="58">
        <f>ROW()-3</f>
        <v>1555</v>
      </c>
      <c r="B1558" s="43" t="s">
        <v>575</v>
      </c>
      <c r="C1558" s="43" t="s">
        <v>1563</v>
      </c>
      <c r="D1558" s="44">
        <v>956</v>
      </c>
      <c r="E1558" s="44">
        <v>60</v>
      </c>
      <c r="F1558" s="44" t="s">
        <v>11</v>
      </c>
      <c r="G1558" s="44">
        <v>1016</v>
      </c>
    </row>
    <row r="1559" ht="20" customHeight="1" spans="1:7">
      <c r="A1559" s="58">
        <f>ROW()-3</f>
        <v>1556</v>
      </c>
      <c r="B1559" s="43" t="s">
        <v>575</v>
      </c>
      <c r="C1559" s="43" t="s">
        <v>1564</v>
      </c>
      <c r="D1559" s="44">
        <v>956</v>
      </c>
      <c r="E1559" s="44">
        <v>60</v>
      </c>
      <c r="F1559" s="44" t="s">
        <v>11</v>
      </c>
      <c r="G1559" s="44">
        <v>1016</v>
      </c>
    </row>
    <row r="1560" ht="20" customHeight="1" spans="1:7">
      <c r="A1560" s="58">
        <f>ROW()-3</f>
        <v>1557</v>
      </c>
      <c r="B1560" s="43" t="s">
        <v>773</v>
      </c>
      <c r="C1560" s="43" t="s">
        <v>1565</v>
      </c>
      <c r="D1560" s="44">
        <v>956</v>
      </c>
      <c r="E1560" s="44">
        <v>60</v>
      </c>
      <c r="F1560" s="44" t="s">
        <v>11</v>
      </c>
      <c r="G1560" s="44">
        <v>1016</v>
      </c>
    </row>
    <row r="1561" ht="20" customHeight="1" spans="1:7">
      <c r="A1561" s="58">
        <f>ROW()-3</f>
        <v>1558</v>
      </c>
      <c r="B1561" s="43" t="s">
        <v>726</v>
      </c>
      <c r="C1561" s="43" t="s">
        <v>1566</v>
      </c>
      <c r="D1561" s="44">
        <v>956</v>
      </c>
      <c r="E1561" s="44">
        <v>179</v>
      </c>
      <c r="F1561" s="44" t="s">
        <v>20</v>
      </c>
      <c r="G1561" s="44">
        <v>1135</v>
      </c>
    </row>
    <row r="1562" ht="20" customHeight="1" spans="1:7">
      <c r="A1562" s="58">
        <f>ROW()-3</f>
        <v>1559</v>
      </c>
      <c r="B1562" s="43" t="s">
        <v>726</v>
      </c>
      <c r="C1562" s="43" t="s">
        <v>1567</v>
      </c>
      <c r="D1562" s="44">
        <v>956</v>
      </c>
      <c r="E1562" s="44">
        <v>60</v>
      </c>
      <c r="F1562" s="44" t="s">
        <v>11</v>
      </c>
      <c r="G1562" s="44">
        <v>1016</v>
      </c>
    </row>
    <row r="1563" ht="20" customHeight="1" spans="1:7">
      <c r="A1563" s="58">
        <f>ROW()-3</f>
        <v>1560</v>
      </c>
      <c r="B1563" s="43" t="s">
        <v>968</v>
      </c>
      <c r="C1563" s="43" t="s">
        <v>1568</v>
      </c>
      <c r="D1563" s="44">
        <v>956</v>
      </c>
      <c r="E1563" s="44">
        <v>60</v>
      </c>
      <c r="F1563" s="44" t="s">
        <v>11</v>
      </c>
      <c r="G1563" s="44">
        <v>1016</v>
      </c>
    </row>
    <row r="1564" ht="20" customHeight="1" spans="1:7">
      <c r="A1564" s="58">
        <f>ROW()-3</f>
        <v>1561</v>
      </c>
      <c r="B1564" s="43" t="s">
        <v>968</v>
      </c>
      <c r="C1564" s="43" t="s">
        <v>1569</v>
      </c>
      <c r="D1564" s="44">
        <v>956</v>
      </c>
      <c r="E1564" s="44">
        <v>60</v>
      </c>
      <c r="F1564" s="44" t="s">
        <v>11</v>
      </c>
      <c r="G1564" s="44">
        <v>1016</v>
      </c>
    </row>
    <row r="1565" ht="20" customHeight="1" spans="1:7">
      <c r="A1565" s="58">
        <f>ROW()-3</f>
        <v>1562</v>
      </c>
      <c r="B1565" s="43" t="s">
        <v>968</v>
      </c>
      <c r="C1565" s="43" t="s">
        <v>1570</v>
      </c>
      <c r="D1565" s="44">
        <v>956</v>
      </c>
      <c r="E1565" s="44">
        <v>60</v>
      </c>
      <c r="F1565" s="44" t="s">
        <v>11</v>
      </c>
      <c r="G1565" s="44">
        <v>1016</v>
      </c>
    </row>
    <row r="1566" ht="20" customHeight="1" spans="1:7">
      <c r="A1566" s="58">
        <f>ROW()-3</f>
        <v>1563</v>
      </c>
      <c r="B1566" s="43" t="s">
        <v>968</v>
      </c>
      <c r="C1566" s="43" t="s">
        <v>1571</v>
      </c>
      <c r="D1566" s="44">
        <v>956</v>
      </c>
      <c r="E1566" s="44">
        <v>60</v>
      </c>
      <c r="F1566" s="44" t="s">
        <v>11</v>
      </c>
      <c r="G1566" s="44">
        <v>1016</v>
      </c>
    </row>
    <row r="1567" ht="20" customHeight="1" spans="1:7">
      <c r="A1567" s="58">
        <f>ROW()-3</f>
        <v>1564</v>
      </c>
      <c r="B1567" s="43" t="s">
        <v>968</v>
      </c>
      <c r="C1567" s="43" t="s">
        <v>1572</v>
      </c>
      <c r="D1567" s="44">
        <v>956</v>
      </c>
      <c r="E1567" s="44">
        <v>60</v>
      </c>
      <c r="F1567" s="44" t="s">
        <v>11</v>
      </c>
      <c r="G1567" s="44">
        <v>1016</v>
      </c>
    </row>
    <row r="1568" ht="20" customHeight="1" spans="1:7">
      <c r="A1568" s="58">
        <f>ROW()-3</f>
        <v>1565</v>
      </c>
      <c r="B1568" s="43" t="s">
        <v>968</v>
      </c>
      <c r="C1568" s="43" t="s">
        <v>1573</v>
      </c>
      <c r="D1568" s="44">
        <v>956</v>
      </c>
      <c r="E1568" s="44">
        <v>60</v>
      </c>
      <c r="F1568" s="44" t="s">
        <v>11</v>
      </c>
      <c r="G1568" s="44">
        <v>1016</v>
      </c>
    </row>
    <row r="1569" ht="20" customHeight="1" spans="1:7">
      <c r="A1569" s="58">
        <f>ROW()-3</f>
        <v>1566</v>
      </c>
      <c r="B1569" s="43" t="s">
        <v>968</v>
      </c>
      <c r="C1569" s="43" t="s">
        <v>1574</v>
      </c>
      <c r="D1569" s="44">
        <v>956</v>
      </c>
      <c r="E1569" s="44">
        <v>60</v>
      </c>
      <c r="F1569" s="44" t="s">
        <v>11</v>
      </c>
      <c r="G1569" s="44">
        <v>1016</v>
      </c>
    </row>
    <row r="1570" ht="20" customHeight="1" spans="1:7">
      <c r="A1570" s="58">
        <f>ROW()-3</f>
        <v>1567</v>
      </c>
      <c r="B1570" s="43" t="s">
        <v>411</v>
      </c>
      <c r="C1570" s="43" t="s">
        <v>1575</v>
      </c>
      <c r="D1570" s="44">
        <v>956</v>
      </c>
      <c r="E1570" s="44">
        <v>60</v>
      </c>
      <c r="F1570" s="44" t="s">
        <v>11</v>
      </c>
      <c r="G1570" s="44">
        <v>1016</v>
      </c>
    </row>
    <row r="1571" ht="20" customHeight="1" spans="1:7">
      <c r="A1571" s="58">
        <f>ROW()-3</f>
        <v>1568</v>
      </c>
      <c r="B1571" s="43" t="s">
        <v>411</v>
      </c>
      <c r="C1571" s="43" t="s">
        <v>1576</v>
      </c>
      <c r="D1571" s="44">
        <v>956</v>
      </c>
      <c r="E1571" s="44">
        <v>60</v>
      </c>
      <c r="F1571" s="44" t="s">
        <v>11</v>
      </c>
      <c r="G1571" s="44">
        <v>1016</v>
      </c>
    </row>
    <row r="1572" ht="20" customHeight="1" spans="1:7">
      <c r="A1572" s="58">
        <f>ROW()-3</f>
        <v>1569</v>
      </c>
      <c r="B1572" s="43" t="s">
        <v>411</v>
      </c>
      <c r="C1572" s="43" t="s">
        <v>1577</v>
      </c>
      <c r="D1572" s="44">
        <v>956</v>
      </c>
      <c r="E1572" s="44">
        <v>60</v>
      </c>
      <c r="F1572" s="44" t="s">
        <v>11</v>
      </c>
      <c r="G1572" s="44">
        <v>1016</v>
      </c>
    </row>
    <row r="1573" ht="20" customHeight="1" spans="1:7">
      <c r="A1573" s="58">
        <f>ROW()-3</f>
        <v>1570</v>
      </c>
      <c r="B1573" s="43" t="s">
        <v>411</v>
      </c>
      <c r="C1573" s="43" t="s">
        <v>1578</v>
      </c>
      <c r="D1573" s="44">
        <v>956</v>
      </c>
      <c r="E1573" s="44">
        <v>60</v>
      </c>
      <c r="F1573" s="44" t="s">
        <v>11</v>
      </c>
      <c r="G1573" s="44">
        <v>1016</v>
      </c>
    </row>
    <row r="1574" ht="20" customHeight="1" spans="1:7">
      <c r="A1574" s="58">
        <f>ROW()-3</f>
        <v>1571</v>
      </c>
      <c r="B1574" s="43" t="s">
        <v>1268</v>
      </c>
      <c r="C1574" s="43" t="s">
        <v>1579</v>
      </c>
      <c r="D1574" s="44">
        <v>956</v>
      </c>
      <c r="E1574" s="44">
        <v>105</v>
      </c>
      <c r="F1574" s="44" t="s">
        <v>22</v>
      </c>
      <c r="G1574" s="44">
        <v>1061</v>
      </c>
    </row>
    <row r="1575" ht="20" customHeight="1" spans="1:7">
      <c r="A1575" s="58">
        <f>ROW()-3</f>
        <v>1572</v>
      </c>
      <c r="B1575" s="43" t="s">
        <v>1549</v>
      </c>
      <c r="C1575" s="43" t="s">
        <v>1580</v>
      </c>
      <c r="D1575" s="44">
        <v>956</v>
      </c>
      <c r="E1575" s="44">
        <v>60</v>
      </c>
      <c r="F1575" s="44" t="s">
        <v>11</v>
      </c>
      <c r="G1575" s="44">
        <v>1016</v>
      </c>
    </row>
    <row r="1576" ht="20" customHeight="1" spans="1:7">
      <c r="A1576" s="58">
        <f>ROW()-3</f>
        <v>1573</v>
      </c>
      <c r="B1576" s="43" t="s">
        <v>1549</v>
      </c>
      <c r="C1576" s="43" t="s">
        <v>1581</v>
      </c>
      <c r="D1576" s="44">
        <v>956</v>
      </c>
      <c r="E1576" s="44">
        <v>60</v>
      </c>
      <c r="F1576" s="44" t="s">
        <v>11</v>
      </c>
      <c r="G1576" s="44">
        <v>1016</v>
      </c>
    </row>
    <row r="1577" ht="20" customHeight="1" spans="1:7">
      <c r="A1577" s="58">
        <f>ROW()-3</f>
        <v>1574</v>
      </c>
      <c r="B1577" s="43" t="s">
        <v>1549</v>
      </c>
      <c r="C1577" s="43" t="s">
        <v>1582</v>
      </c>
      <c r="D1577" s="44">
        <v>956</v>
      </c>
      <c r="E1577" s="44">
        <v>60</v>
      </c>
      <c r="F1577" s="44" t="s">
        <v>11</v>
      </c>
      <c r="G1577" s="44">
        <v>1016</v>
      </c>
    </row>
    <row r="1578" ht="20" customHeight="1" spans="1:7">
      <c r="A1578" s="58">
        <f>ROW()-3</f>
        <v>1575</v>
      </c>
      <c r="B1578" s="43" t="s">
        <v>157</v>
      </c>
      <c r="C1578" s="43" t="s">
        <v>1583</v>
      </c>
      <c r="D1578" s="44">
        <v>956</v>
      </c>
      <c r="E1578" s="44">
        <v>60</v>
      </c>
      <c r="F1578" s="44" t="s">
        <v>11</v>
      </c>
      <c r="G1578" s="44">
        <v>1016</v>
      </c>
    </row>
    <row r="1579" ht="20" customHeight="1" spans="1:7">
      <c r="A1579" s="58">
        <f>ROW()-3</f>
        <v>1576</v>
      </c>
      <c r="B1579" s="43" t="s">
        <v>575</v>
      </c>
      <c r="C1579" s="43" t="s">
        <v>1584</v>
      </c>
      <c r="D1579" s="44">
        <v>956</v>
      </c>
      <c r="E1579" s="44">
        <v>60</v>
      </c>
      <c r="F1579" s="44" t="s">
        <v>11</v>
      </c>
      <c r="G1579" s="44">
        <v>1016</v>
      </c>
    </row>
    <row r="1580" ht="20" customHeight="1" spans="1:7">
      <c r="A1580" s="58">
        <f>ROW()-3</f>
        <v>1577</v>
      </c>
      <c r="B1580" s="43" t="s">
        <v>575</v>
      </c>
      <c r="C1580" s="43" t="s">
        <v>1585</v>
      </c>
      <c r="D1580" s="44">
        <v>956</v>
      </c>
      <c r="E1580" s="44">
        <v>60</v>
      </c>
      <c r="F1580" s="44" t="s">
        <v>11</v>
      </c>
      <c r="G1580" s="44">
        <v>1016</v>
      </c>
    </row>
    <row r="1581" ht="20" customHeight="1" spans="1:7">
      <c r="A1581" s="58">
        <f>ROW()-3</f>
        <v>1578</v>
      </c>
      <c r="B1581" s="43" t="s">
        <v>575</v>
      </c>
      <c r="C1581" s="43" t="s">
        <v>1586</v>
      </c>
      <c r="D1581" s="44">
        <v>956</v>
      </c>
      <c r="E1581" s="44">
        <v>60</v>
      </c>
      <c r="F1581" s="44" t="s">
        <v>11</v>
      </c>
      <c r="G1581" s="44">
        <v>1016</v>
      </c>
    </row>
    <row r="1582" ht="20" customHeight="1" spans="1:7">
      <c r="A1582" s="58">
        <f>ROW()-3</f>
        <v>1579</v>
      </c>
      <c r="B1582" s="43" t="s">
        <v>575</v>
      </c>
      <c r="C1582" s="43" t="s">
        <v>1587</v>
      </c>
      <c r="D1582" s="44">
        <v>956</v>
      </c>
      <c r="E1582" s="44">
        <v>60</v>
      </c>
      <c r="F1582" s="44" t="s">
        <v>11</v>
      </c>
      <c r="G1582" s="44">
        <v>1016</v>
      </c>
    </row>
    <row r="1583" ht="20" customHeight="1" spans="1:7">
      <c r="A1583" s="58">
        <f>ROW()-3</f>
        <v>1580</v>
      </c>
      <c r="B1583" s="43" t="s">
        <v>1117</v>
      </c>
      <c r="C1583" s="43" t="s">
        <v>1588</v>
      </c>
      <c r="D1583" s="44">
        <v>956</v>
      </c>
      <c r="E1583" s="44">
        <v>60</v>
      </c>
      <c r="F1583" s="44" t="s">
        <v>11</v>
      </c>
      <c r="G1583" s="44">
        <v>1016</v>
      </c>
    </row>
    <row r="1584" ht="20" customHeight="1" spans="1:7">
      <c r="A1584" s="58">
        <f>ROW()-3</f>
        <v>1581</v>
      </c>
      <c r="B1584" s="43" t="s">
        <v>275</v>
      </c>
      <c r="C1584" s="43" t="s">
        <v>1589</v>
      </c>
      <c r="D1584" s="44">
        <v>956</v>
      </c>
      <c r="E1584" s="44">
        <v>60</v>
      </c>
      <c r="F1584" s="44" t="s">
        <v>11</v>
      </c>
      <c r="G1584" s="44">
        <v>1016</v>
      </c>
    </row>
    <row r="1585" ht="20" customHeight="1" spans="1:7">
      <c r="A1585" s="58">
        <f>ROW()-3</f>
        <v>1582</v>
      </c>
      <c r="B1585" s="43" t="s">
        <v>275</v>
      </c>
      <c r="C1585" s="43" t="s">
        <v>1590</v>
      </c>
      <c r="D1585" s="44">
        <v>956</v>
      </c>
      <c r="E1585" s="44">
        <v>60</v>
      </c>
      <c r="F1585" s="44" t="s">
        <v>11</v>
      </c>
      <c r="G1585" s="44">
        <v>1016</v>
      </c>
    </row>
    <row r="1586" ht="20" customHeight="1" spans="1:7">
      <c r="A1586" s="58">
        <f>ROW()-3</f>
        <v>1583</v>
      </c>
      <c r="B1586" s="43" t="s">
        <v>275</v>
      </c>
      <c r="C1586" s="43" t="s">
        <v>1591</v>
      </c>
      <c r="D1586" s="44">
        <v>956</v>
      </c>
      <c r="E1586" s="44">
        <v>105</v>
      </c>
      <c r="F1586" s="44" t="s">
        <v>22</v>
      </c>
      <c r="G1586" s="44">
        <v>1061</v>
      </c>
    </row>
    <row r="1587" ht="20" customHeight="1" spans="1:7">
      <c r="A1587" s="58">
        <f>ROW()-3</f>
        <v>1584</v>
      </c>
      <c r="B1587" s="43" t="s">
        <v>275</v>
      </c>
      <c r="C1587" s="43" t="s">
        <v>1592</v>
      </c>
      <c r="D1587" s="44">
        <v>956</v>
      </c>
      <c r="E1587" s="44">
        <v>105</v>
      </c>
      <c r="F1587" s="44" t="s">
        <v>22</v>
      </c>
      <c r="G1587" s="44">
        <v>1061</v>
      </c>
    </row>
    <row r="1588" ht="20" customHeight="1" spans="1:7">
      <c r="A1588" s="58">
        <f>ROW()-3</f>
        <v>1585</v>
      </c>
      <c r="B1588" s="43" t="s">
        <v>275</v>
      </c>
      <c r="C1588" s="43" t="s">
        <v>1593</v>
      </c>
      <c r="D1588" s="44">
        <v>956</v>
      </c>
      <c r="E1588" s="44">
        <v>179</v>
      </c>
      <c r="F1588" s="44" t="s">
        <v>20</v>
      </c>
      <c r="G1588" s="44">
        <v>1135</v>
      </c>
    </row>
    <row r="1589" ht="20" customHeight="1" spans="1:7">
      <c r="A1589" s="58">
        <f>ROW()-3</f>
        <v>1586</v>
      </c>
      <c r="B1589" s="43" t="s">
        <v>275</v>
      </c>
      <c r="C1589" s="43" t="s">
        <v>1594</v>
      </c>
      <c r="D1589" s="44">
        <v>956</v>
      </c>
      <c r="E1589" s="44">
        <v>105</v>
      </c>
      <c r="F1589" s="44" t="s">
        <v>22</v>
      </c>
      <c r="G1589" s="44">
        <v>1061</v>
      </c>
    </row>
    <row r="1590" ht="20" customHeight="1" spans="1:7">
      <c r="A1590" s="58">
        <f>ROW()-3</f>
        <v>1587</v>
      </c>
      <c r="B1590" s="43" t="s">
        <v>275</v>
      </c>
      <c r="C1590" s="43" t="s">
        <v>1595</v>
      </c>
      <c r="D1590" s="44">
        <v>956</v>
      </c>
      <c r="E1590" s="44">
        <v>60</v>
      </c>
      <c r="F1590" s="44" t="s">
        <v>11</v>
      </c>
      <c r="G1590" s="44">
        <v>1016</v>
      </c>
    </row>
    <row r="1591" ht="20" customHeight="1" spans="1:7">
      <c r="A1591" s="58">
        <f>ROW()-3</f>
        <v>1588</v>
      </c>
      <c r="B1591" s="43" t="s">
        <v>575</v>
      </c>
      <c r="C1591" s="43" t="s">
        <v>1596</v>
      </c>
      <c r="D1591" s="44">
        <v>956</v>
      </c>
      <c r="E1591" s="44">
        <v>60</v>
      </c>
      <c r="F1591" s="44" t="s">
        <v>11</v>
      </c>
      <c r="G1591" s="44">
        <v>1016</v>
      </c>
    </row>
    <row r="1592" ht="20" customHeight="1" spans="1:7">
      <c r="A1592" s="58">
        <f>ROW()-3</f>
        <v>1589</v>
      </c>
      <c r="B1592" s="43" t="s">
        <v>575</v>
      </c>
      <c r="C1592" s="43" t="s">
        <v>1597</v>
      </c>
      <c r="D1592" s="44">
        <v>956</v>
      </c>
      <c r="E1592" s="44">
        <v>60</v>
      </c>
      <c r="F1592" s="44" t="s">
        <v>11</v>
      </c>
      <c r="G1592" s="44">
        <v>1016</v>
      </c>
    </row>
    <row r="1593" ht="20" customHeight="1" spans="1:7">
      <c r="A1593" s="58">
        <f>ROW()-3</f>
        <v>1590</v>
      </c>
      <c r="B1593" s="43" t="s">
        <v>633</v>
      </c>
      <c r="C1593" s="43" t="s">
        <v>1598</v>
      </c>
      <c r="D1593" s="44">
        <v>956</v>
      </c>
      <c r="E1593" s="44">
        <v>60</v>
      </c>
      <c r="F1593" s="44" t="s">
        <v>11</v>
      </c>
      <c r="G1593" s="44">
        <v>1016</v>
      </c>
    </row>
    <row r="1594" ht="20" customHeight="1" spans="1:7">
      <c r="A1594" s="58">
        <f>ROW()-3</f>
        <v>1591</v>
      </c>
      <c r="B1594" s="43" t="s">
        <v>633</v>
      </c>
      <c r="C1594" s="43" t="s">
        <v>1599</v>
      </c>
      <c r="D1594" s="44">
        <v>956</v>
      </c>
      <c r="E1594" s="44">
        <v>60</v>
      </c>
      <c r="F1594" s="44" t="s">
        <v>11</v>
      </c>
      <c r="G1594" s="44">
        <v>1016</v>
      </c>
    </row>
    <row r="1595" ht="20" customHeight="1" spans="1:7">
      <c r="A1595" s="58">
        <f>ROW()-3</f>
        <v>1592</v>
      </c>
      <c r="B1595" s="43" t="s">
        <v>633</v>
      </c>
      <c r="C1595" s="43" t="s">
        <v>1600</v>
      </c>
      <c r="D1595" s="44">
        <v>956</v>
      </c>
      <c r="E1595" s="44">
        <v>60</v>
      </c>
      <c r="F1595" s="44" t="s">
        <v>11</v>
      </c>
      <c r="G1595" s="44">
        <v>1016</v>
      </c>
    </row>
    <row r="1596" ht="20" customHeight="1" spans="1:7">
      <c r="A1596" s="58">
        <f>ROW()-3</f>
        <v>1593</v>
      </c>
      <c r="B1596" s="43" t="s">
        <v>157</v>
      </c>
      <c r="C1596" s="43" t="s">
        <v>551</v>
      </c>
      <c r="D1596" s="44">
        <v>956</v>
      </c>
      <c r="E1596" s="44">
        <v>60</v>
      </c>
      <c r="F1596" s="44" t="s">
        <v>11</v>
      </c>
      <c r="G1596" s="44">
        <v>1016</v>
      </c>
    </row>
    <row r="1597" ht="20" customHeight="1" spans="1:7">
      <c r="A1597" s="58">
        <f>ROW()-3</f>
        <v>1594</v>
      </c>
      <c r="B1597" s="43" t="s">
        <v>157</v>
      </c>
      <c r="C1597" s="43" t="s">
        <v>1601</v>
      </c>
      <c r="D1597" s="44">
        <v>956</v>
      </c>
      <c r="E1597" s="44">
        <v>105</v>
      </c>
      <c r="F1597" s="44" t="s">
        <v>22</v>
      </c>
      <c r="G1597" s="44">
        <v>1061</v>
      </c>
    </row>
    <row r="1598" ht="20" customHeight="1" spans="1:7">
      <c r="A1598" s="58">
        <f>ROW()-3</f>
        <v>1595</v>
      </c>
      <c r="B1598" s="43" t="s">
        <v>157</v>
      </c>
      <c r="C1598" s="43" t="s">
        <v>1602</v>
      </c>
      <c r="D1598" s="44">
        <v>956</v>
      </c>
      <c r="E1598" s="44">
        <v>105</v>
      </c>
      <c r="F1598" s="44" t="s">
        <v>22</v>
      </c>
      <c r="G1598" s="44">
        <v>1061</v>
      </c>
    </row>
    <row r="1599" ht="20" customHeight="1" spans="1:7">
      <c r="A1599" s="58">
        <f>ROW()-3</f>
        <v>1596</v>
      </c>
      <c r="B1599" s="43" t="s">
        <v>436</v>
      </c>
      <c r="C1599" s="43" t="s">
        <v>1603</v>
      </c>
      <c r="D1599" s="44">
        <v>956</v>
      </c>
      <c r="E1599" s="44">
        <v>498</v>
      </c>
      <c r="F1599" s="44" t="s">
        <v>22</v>
      </c>
      <c r="G1599" s="44">
        <v>1454</v>
      </c>
    </row>
    <row r="1600" ht="20" customHeight="1" spans="1:7">
      <c r="A1600" s="58">
        <f>ROW()-3</f>
        <v>1597</v>
      </c>
      <c r="B1600" s="58" t="s">
        <v>411</v>
      </c>
      <c r="C1600" s="58" t="s">
        <v>1604</v>
      </c>
      <c r="D1600" s="116">
        <v>956</v>
      </c>
      <c r="E1600" s="117">
        <v>60</v>
      </c>
      <c r="F1600" s="92" t="s">
        <v>11</v>
      </c>
      <c r="G1600" s="118">
        <v>1016</v>
      </c>
    </row>
    <row r="1601" ht="20" customHeight="1" spans="1:7">
      <c r="A1601" s="58">
        <f>ROW()-3</f>
        <v>1598</v>
      </c>
      <c r="B1601" s="43" t="s">
        <v>9</v>
      </c>
      <c r="C1601" s="43" t="s">
        <v>1605</v>
      </c>
      <c r="D1601" s="44">
        <v>956</v>
      </c>
      <c r="E1601" s="44">
        <v>60</v>
      </c>
      <c r="F1601" s="44" t="s">
        <v>11</v>
      </c>
      <c r="G1601" s="44">
        <v>1016</v>
      </c>
    </row>
    <row r="1602" ht="20" customHeight="1" spans="1:7">
      <c r="A1602" s="58">
        <f>ROW()-3</f>
        <v>1599</v>
      </c>
      <c r="B1602" s="43" t="s">
        <v>61</v>
      </c>
      <c r="C1602" s="43" t="s">
        <v>1606</v>
      </c>
      <c r="D1602" s="44">
        <v>956</v>
      </c>
      <c r="E1602" s="44">
        <v>60</v>
      </c>
      <c r="F1602" s="44" t="s">
        <v>11</v>
      </c>
      <c r="G1602" s="44">
        <v>1016</v>
      </c>
    </row>
    <row r="1603" ht="20" customHeight="1" spans="1:7">
      <c r="A1603" s="58">
        <f>ROW()-3</f>
        <v>1600</v>
      </c>
      <c r="B1603" s="43" t="s">
        <v>275</v>
      </c>
      <c r="C1603" s="43" t="s">
        <v>1607</v>
      </c>
      <c r="D1603" s="44">
        <v>956</v>
      </c>
      <c r="E1603" s="44">
        <v>60</v>
      </c>
      <c r="F1603" s="44" t="s">
        <v>11</v>
      </c>
      <c r="G1603" s="44">
        <v>1016</v>
      </c>
    </row>
    <row r="1604" ht="20" customHeight="1" spans="1:7">
      <c r="A1604" s="58">
        <f>ROW()-3</f>
        <v>1601</v>
      </c>
      <c r="B1604" s="43" t="s">
        <v>275</v>
      </c>
      <c r="C1604" s="43" t="s">
        <v>1608</v>
      </c>
      <c r="D1604" s="44">
        <v>956</v>
      </c>
      <c r="E1604" s="44">
        <v>60</v>
      </c>
      <c r="F1604" s="44" t="s">
        <v>11</v>
      </c>
      <c r="G1604" s="44">
        <v>1016</v>
      </c>
    </row>
    <row r="1605" ht="20" customHeight="1" spans="1:7">
      <c r="A1605" s="58">
        <f>ROW()-3</f>
        <v>1602</v>
      </c>
      <c r="B1605" s="43" t="s">
        <v>275</v>
      </c>
      <c r="C1605" s="43" t="s">
        <v>1609</v>
      </c>
      <c r="D1605" s="44">
        <v>956</v>
      </c>
      <c r="E1605" s="44">
        <v>60</v>
      </c>
      <c r="F1605" s="44" t="s">
        <v>11</v>
      </c>
      <c r="G1605" s="44">
        <v>1016</v>
      </c>
    </row>
    <row r="1606" ht="20" customHeight="1" spans="1:7">
      <c r="A1606" s="58">
        <f>ROW()-3</f>
        <v>1603</v>
      </c>
      <c r="B1606" s="43" t="s">
        <v>275</v>
      </c>
      <c r="C1606" s="43" t="s">
        <v>1610</v>
      </c>
      <c r="D1606" s="44">
        <v>956</v>
      </c>
      <c r="E1606" s="44">
        <v>60</v>
      </c>
      <c r="F1606" s="44" t="s">
        <v>11</v>
      </c>
      <c r="G1606" s="44">
        <v>1016</v>
      </c>
    </row>
    <row r="1607" ht="20" customHeight="1" spans="1:7">
      <c r="A1607" s="58">
        <f>ROW()-3</f>
        <v>1604</v>
      </c>
      <c r="B1607" s="43" t="s">
        <v>275</v>
      </c>
      <c r="C1607" s="43" t="s">
        <v>1611</v>
      </c>
      <c r="D1607" s="44">
        <v>956</v>
      </c>
      <c r="E1607" s="44">
        <v>105</v>
      </c>
      <c r="F1607" s="44" t="s">
        <v>22</v>
      </c>
      <c r="G1607" s="44">
        <v>1061</v>
      </c>
    </row>
    <row r="1608" ht="20" customHeight="1" spans="1:7">
      <c r="A1608" s="58">
        <f>ROW()-3</f>
        <v>1605</v>
      </c>
      <c r="B1608" s="43" t="s">
        <v>275</v>
      </c>
      <c r="C1608" s="43" t="s">
        <v>1612</v>
      </c>
      <c r="D1608" s="44">
        <v>956</v>
      </c>
      <c r="E1608" s="44">
        <v>60</v>
      </c>
      <c r="F1608" s="44" t="s">
        <v>11</v>
      </c>
      <c r="G1608" s="44">
        <v>1016</v>
      </c>
    </row>
    <row r="1609" ht="20" customHeight="1" spans="1:7">
      <c r="A1609" s="58">
        <f>ROW()-3</f>
        <v>1606</v>
      </c>
      <c r="B1609" s="43" t="s">
        <v>1561</v>
      </c>
      <c r="C1609" s="43" t="s">
        <v>1613</v>
      </c>
      <c r="D1609" s="44">
        <v>956</v>
      </c>
      <c r="E1609" s="44">
        <v>60</v>
      </c>
      <c r="F1609" s="44" t="s">
        <v>11</v>
      </c>
      <c r="G1609" s="44">
        <v>1016</v>
      </c>
    </row>
    <row r="1610" ht="20" customHeight="1" spans="1:7">
      <c r="A1610" s="58">
        <f>ROW()-3</f>
        <v>1607</v>
      </c>
      <c r="B1610" s="43" t="s">
        <v>773</v>
      </c>
      <c r="C1610" s="43" t="s">
        <v>1614</v>
      </c>
      <c r="D1610" s="44">
        <v>956</v>
      </c>
      <c r="E1610" s="44">
        <v>60</v>
      </c>
      <c r="F1610" s="44" t="s">
        <v>11</v>
      </c>
      <c r="G1610" s="44">
        <v>1016</v>
      </c>
    </row>
    <row r="1611" ht="20" customHeight="1" spans="1:7">
      <c r="A1611" s="58">
        <f>ROW()-3</f>
        <v>1608</v>
      </c>
      <c r="B1611" s="43" t="s">
        <v>773</v>
      </c>
      <c r="C1611" s="43" t="s">
        <v>1615</v>
      </c>
      <c r="D1611" s="44">
        <v>956</v>
      </c>
      <c r="E1611" s="44">
        <v>60</v>
      </c>
      <c r="F1611" s="44" t="s">
        <v>11</v>
      </c>
      <c r="G1611" s="44">
        <v>1016</v>
      </c>
    </row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</sheetData>
  <autoFilter xmlns:etc="http://www.wps.cn/officeDocument/2017/etCustomData" ref="A3:XEQ1611" etc:filterBottomFollowUsedRange="0">
    <extLst/>
  </autoFilter>
  <mergeCells count="2">
    <mergeCell ref="A1:C2"/>
    <mergeCell ref="E1:G2"/>
  </mergeCells>
  <conditionalFormatting sqref="C1374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378">
    <cfRule type="duplicateValues" dxfId="1" priority="59"/>
    <cfRule type="duplicateValues" dxfId="0" priority="58"/>
  </conditionalFormatting>
  <conditionalFormatting sqref="C1382">
    <cfRule type="duplicateValues" dxfId="0" priority="56"/>
    <cfRule type="duplicateValues" dxfId="1" priority="57"/>
  </conditionalFormatting>
  <conditionalFormatting sqref="C1383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139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396">
    <cfRule type="duplicateValues" dxfId="0" priority="40"/>
    <cfRule type="duplicateValues" dxfId="1" priority="41"/>
  </conditionalFormatting>
  <conditionalFormatting sqref="C1397">
    <cfRule type="duplicateValues" dxfId="0" priority="38"/>
    <cfRule type="duplicateValues" dxfId="1" priority="39"/>
  </conditionalFormatting>
  <conditionalFormatting sqref="C1398">
    <cfRule type="duplicateValues" dxfId="0" priority="42"/>
    <cfRule type="duplicateValues" dxfId="1" priority="43"/>
  </conditionalFormatting>
  <conditionalFormatting sqref="C142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427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442">
    <cfRule type="duplicateValues" dxfId="0" priority="10"/>
    <cfRule type="duplicateValues" dxfId="1" priority="11"/>
  </conditionalFormatting>
  <conditionalFormatting sqref="C1443">
    <cfRule type="duplicateValues" dxfId="0" priority="8"/>
    <cfRule type="duplicateValues" dxfId="1" priority="9"/>
  </conditionalFormatting>
  <conditionalFormatting sqref="C144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600:F1600">
    <cfRule type="duplicateValues" dxfId="0" priority="1"/>
    <cfRule type="duplicateValues" dxfId="1" priority="2"/>
  </conditionalFormatting>
  <conditionalFormatting sqref="C1376:C1377">
    <cfRule type="duplicateValues" dxfId="1" priority="61"/>
    <cfRule type="duplicateValues" dxfId="0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2025-01-23T02:59:29Z</dcterms:created>
  <dcterms:modified xsi:type="dcterms:W3CDTF">2025-01-23T03:04:35Z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6FD5125F0ACF4D269CE534176AFBE8A4_11</vt:lpwstr>
  </property>
  <property fmtid="{D5CDD505-2E9C-101B-9397-08002B2CF9AE}" pid="3" name="KSOProductBuildVer">
    <vt:lpwstr>2052-12.1.0.19302</vt:lpwstr>
  </property>
</Properties>
</file>